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Salvage\"/>
    </mc:Choice>
  </mc:AlternateContent>
  <xr:revisionPtr revIDLastSave="0" documentId="13_ncr:1_{1AD01ECC-2315-4E99-A56E-588F77FEBD87}" xr6:coauthVersionLast="47" xr6:coauthVersionMax="47" xr10:uidLastSave="{00000000-0000-0000-0000-000000000000}"/>
  <bookViews>
    <workbookView xWindow="-28920" yWindow="-120" windowWidth="29040" windowHeight="15840" activeTab="4" xr2:uid="{00000000-000D-0000-FFFF-FFFF00000000}"/>
  </bookViews>
  <sheets>
    <sheet name="FY26 - Inventory Spreadsheet" sheetId="23" r:id="rId1"/>
    <sheet name="FY26 - Disposal Manifest" sheetId="30" r:id="rId2"/>
    <sheet name="VX-824-G7-5 " sheetId="29" r:id="rId3"/>
    <sheet name="HT750" sheetId="33" r:id="rId4"/>
    <sheet name="7350" sheetId="34" r:id="rId5"/>
    <sheet name="7550 + 7550e" sheetId="35" r:id="rId6"/>
  </sheets>
  <definedNames>
    <definedName name="_xlnm.Print_Titles" localSheetId="1">'FY26 - Disposal Manifest'!$1:$10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30" l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80" i="30" s="1"/>
  <c r="A381" i="30" s="1"/>
  <c r="A382" i="30" s="1"/>
  <c r="A383" i="30" s="1"/>
  <c r="A384" i="30" s="1"/>
  <c r="A385" i="30" s="1"/>
  <c r="A386" i="30" s="1"/>
  <c r="A387" i="30" s="1"/>
  <c r="A388" i="30" s="1"/>
  <c r="A389" i="30" s="1"/>
  <c r="A390" i="30" s="1"/>
  <c r="A391" i="30" s="1"/>
  <c r="A392" i="30" s="1"/>
  <c r="A393" i="30" s="1"/>
  <c r="A394" i="30" s="1"/>
  <c r="A395" i="30" s="1"/>
  <c r="A396" i="30" s="1"/>
  <c r="A397" i="30" s="1"/>
  <c r="A398" i="30" s="1"/>
  <c r="A399" i="30" s="1"/>
  <c r="A400" i="30" s="1"/>
  <c r="A401" i="30" s="1"/>
  <c r="A402" i="30" s="1"/>
  <c r="A403" i="30" s="1"/>
  <c r="A404" i="30" s="1"/>
  <c r="A405" i="30" s="1"/>
  <c r="A406" i="30" s="1"/>
  <c r="A407" i="30" s="1"/>
  <c r="A408" i="30" s="1"/>
  <c r="A409" i="30" s="1"/>
  <c r="A410" i="30" s="1"/>
  <c r="A411" i="30" s="1"/>
  <c r="A412" i="30" s="1"/>
  <c r="A413" i="30" s="1"/>
  <c r="A414" i="30" s="1"/>
  <c r="A415" i="30" s="1"/>
  <c r="A416" i="30" s="1"/>
  <c r="A417" i="30" s="1"/>
  <c r="A418" i="30" s="1"/>
  <c r="A419" i="30" s="1"/>
  <c r="A420" i="30" s="1"/>
  <c r="A421" i="30" s="1"/>
  <c r="A422" i="30" s="1"/>
  <c r="A423" i="30" s="1"/>
  <c r="A424" i="30" s="1"/>
  <c r="A425" i="30" s="1"/>
  <c r="A426" i="30" s="1"/>
  <c r="A427" i="30" s="1"/>
  <c r="A428" i="30" s="1"/>
  <c r="A429" i="30" s="1"/>
  <c r="A430" i="30" s="1"/>
  <c r="A431" i="30" s="1"/>
  <c r="A432" i="30" s="1"/>
  <c r="A433" i="30" s="1"/>
  <c r="A434" i="30" s="1"/>
  <c r="A435" i="30" s="1"/>
  <c r="A436" i="30" s="1"/>
  <c r="A437" i="30" s="1"/>
  <c r="A438" i="30" s="1"/>
  <c r="A439" i="30" s="1"/>
  <c r="A440" i="30" s="1"/>
  <c r="A441" i="30" s="1"/>
  <c r="A442" i="30" s="1"/>
  <c r="A443" i="30" s="1"/>
  <c r="A444" i="30" s="1"/>
  <c r="A445" i="30" s="1"/>
  <c r="A446" i="30" s="1"/>
  <c r="A447" i="30" s="1"/>
  <c r="A448" i="30" s="1"/>
  <c r="A449" i="30" s="1"/>
  <c r="A450" i="30" s="1"/>
  <c r="A451" i="30" s="1"/>
  <c r="A452" i="30" s="1"/>
  <c r="A453" i="30" s="1"/>
  <c r="A454" i="30" s="1"/>
  <c r="A455" i="30" s="1"/>
  <c r="A456" i="30" s="1"/>
  <c r="A457" i="30" s="1"/>
  <c r="A458" i="30" s="1"/>
  <c r="A459" i="30" s="1"/>
  <c r="A460" i="30" s="1"/>
  <c r="A461" i="30" s="1"/>
  <c r="A462" i="30" s="1"/>
  <c r="A463" i="30" s="1"/>
  <c r="A464" i="30" s="1"/>
  <c r="A465" i="30" s="1"/>
  <c r="A466" i="30" s="1"/>
  <c r="A467" i="30" s="1"/>
  <c r="A468" i="30" s="1"/>
  <c r="A469" i="30" s="1"/>
  <c r="A470" i="30" s="1"/>
  <c r="A471" i="30" s="1"/>
  <c r="A472" i="30" s="1"/>
  <c r="A473" i="30" s="1"/>
  <c r="A474" i="30" s="1"/>
  <c r="A475" i="30" s="1"/>
  <c r="A476" i="30" s="1"/>
  <c r="A477" i="30" s="1"/>
  <c r="A478" i="30" s="1"/>
  <c r="A479" i="30" s="1"/>
  <c r="A480" i="30" s="1"/>
  <c r="A481" i="30" s="1"/>
  <c r="A482" i="30" s="1"/>
  <c r="A483" i="30" s="1"/>
  <c r="A484" i="30" s="1"/>
  <c r="A485" i="30" s="1"/>
  <c r="A486" i="30" s="1"/>
  <c r="A487" i="30" s="1"/>
  <c r="A488" i="30" s="1"/>
  <c r="A489" i="30" s="1"/>
  <c r="A490" i="30" s="1"/>
  <c r="A491" i="30" s="1"/>
  <c r="A492" i="30" s="1"/>
  <c r="A493" i="30" s="1"/>
  <c r="A494" i="30" s="1"/>
  <c r="A495" i="30" s="1"/>
  <c r="A496" i="30" s="1"/>
  <c r="A497" i="30" s="1"/>
  <c r="A498" i="30" s="1"/>
  <c r="A499" i="30" s="1"/>
  <c r="A500" i="30" s="1"/>
  <c r="A501" i="30" s="1"/>
  <c r="A502" i="30" s="1"/>
  <c r="A503" i="30" s="1"/>
  <c r="A504" i="30" s="1"/>
  <c r="A505" i="30" s="1"/>
  <c r="A506" i="30" s="1"/>
  <c r="A507" i="30" s="1"/>
  <c r="A508" i="30" s="1"/>
  <c r="A509" i="30" s="1"/>
  <c r="A510" i="30" s="1"/>
  <c r="A511" i="30" s="1"/>
  <c r="A512" i="30" s="1"/>
  <c r="A513" i="30" s="1"/>
  <c r="A514" i="30" s="1"/>
  <c r="A515" i="30" s="1"/>
  <c r="A516" i="30" s="1"/>
  <c r="A517" i="30" s="1"/>
  <c r="A518" i="30" s="1"/>
  <c r="A519" i="30" s="1"/>
  <c r="A520" i="30" s="1"/>
  <c r="A521" i="30" s="1"/>
  <c r="A522" i="30" s="1"/>
  <c r="A523" i="30" s="1"/>
  <c r="A524" i="30" s="1"/>
  <c r="A525" i="30" s="1"/>
  <c r="A526" i="30" s="1"/>
  <c r="A527" i="30" s="1"/>
  <c r="A528" i="30" s="1"/>
  <c r="A529" i="30" s="1"/>
  <c r="A530" i="30" s="1"/>
  <c r="A531" i="30" s="1"/>
  <c r="A532" i="30" s="1"/>
  <c r="A533" i="30" s="1"/>
  <c r="A534" i="30" s="1"/>
  <c r="A535" i="30" s="1"/>
  <c r="A536" i="30" s="1"/>
  <c r="A537" i="30" s="1"/>
  <c r="A538" i="30" s="1"/>
  <c r="A539" i="30" s="1"/>
  <c r="A540" i="30" s="1"/>
  <c r="A541" i="30" s="1"/>
  <c r="A542" i="30" s="1"/>
  <c r="A543" i="30" s="1"/>
  <c r="A544" i="30" s="1"/>
  <c r="A545" i="30" s="1"/>
  <c r="A546" i="30" s="1"/>
  <c r="A547" i="30" s="1"/>
  <c r="A548" i="30" s="1"/>
  <c r="A549" i="30" s="1"/>
  <c r="A550" i="30" s="1"/>
  <c r="A551" i="30" s="1"/>
  <c r="A552" i="30" s="1"/>
  <c r="A553" i="30" s="1"/>
  <c r="A554" i="30" s="1"/>
  <c r="A555" i="30" s="1"/>
  <c r="A556" i="30" s="1"/>
  <c r="A557" i="30" s="1"/>
  <c r="A558" i="30" s="1"/>
  <c r="A559" i="30" s="1"/>
  <c r="A560" i="30" s="1"/>
  <c r="A561" i="30" s="1"/>
  <c r="A562" i="30" s="1"/>
  <c r="A563" i="30" s="1"/>
  <c r="A564" i="30" s="1"/>
  <c r="A565" i="30" s="1"/>
  <c r="A566" i="30" s="1"/>
  <c r="A567" i="30" s="1"/>
  <c r="A568" i="30" s="1"/>
  <c r="A569" i="30" s="1"/>
  <c r="A570" i="30" s="1"/>
  <c r="A571" i="30" s="1"/>
  <c r="A572" i="30" s="1"/>
  <c r="A573" i="30" s="1"/>
  <c r="A574" i="30" s="1"/>
  <c r="A575" i="30" s="1"/>
  <c r="A576" i="30" s="1"/>
  <c r="A577" i="30" s="1"/>
  <c r="A578" i="30" s="1"/>
  <c r="A579" i="30" s="1"/>
  <c r="A580" i="30" s="1"/>
  <c r="A581" i="30" s="1"/>
  <c r="A582" i="30" s="1"/>
  <c r="A583" i="30" s="1"/>
  <c r="A584" i="30" s="1"/>
  <c r="A585" i="30" s="1"/>
  <c r="A586" i="30" s="1"/>
  <c r="A587" i="30" s="1"/>
  <c r="A588" i="30" s="1"/>
  <c r="A589" i="30" s="1"/>
  <c r="A590" i="30" s="1"/>
  <c r="A591" i="30" s="1"/>
  <c r="A592" i="30" s="1"/>
  <c r="A593" i="30" s="1"/>
  <c r="A594" i="30" s="1"/>
  <c r="A595" i="30" s="1"/>
  <c r="A596" i="30" s="1"/>
  <c r="A597" i="30" s="1"/>
  <c r="A598" i="30" s="1"/>
  <c r="A599" i="30" s="1"/>
  <c r="A600" i="30" s="1"/>
  <c r="A601" i="30" s="1"/>
  <c r="A602" i="30" s="1"/>
  <c r="A603" i="30" s="1"/>
  <c r="A604" i="30" s="1"/>
  <c r="A605" i="30" s="1"/>
  <c r="A606" i="30" s="1"/>
  <c r="A607" i="30" s="1"/>
  <c r="A608" i="30" s="1"/>
  <c r="A609" i="30" s="1"/>
  <c r="A610" i="30" s="1"/>
  <c r="A611" i="30" s="1"/>
  <c r="A612" i="30" s="1"/>
  <c r="A613" i="30" s="1"/>
  <c r="A614" i="30" s="1"/>
  <c r="A615" i="30" s="1"/>
  <c r="A616" i="30" s="1"/>
  <c r="A617" i="30" s="1"/>
  <c r="A618" i="30" s="1"/>
  <c r="A619" i="30" s="1"/>
  <c r="A620" i="30" s="1"/>
  <c r="A621" i="30" s="1"/>
  <c r="A622" i="30" s="1"/>
  <c r="A623" i="30" s="1"/>
  <c r="A624" i="30" s="1"/>
  <c r="A625" i="30" s="1"/>
  <c r="A626" i="30" s="1"/>
  <c r="A627" i="30" s="1"/>
  <c r="A628" i="30" s="1"/>
  <c r="A629" i="30" s="1"/>
  <c r="A630" i="30" s="1"/>
  <c r="A631" i="30" s="1"/>
  <c r="A632" i="30" s="1"/>
  <c r="A633" i="30" s="1"/>
  <c r="A634" i="30" s="1"/>
  <c r="A635" i="30" s="1"/>
  <c r="A636" i="30" s="1"/>
  <c r="A637" i="30" s="1"/>
  <c r="A638" i="30" s="1"/>
  <c r="A639" i="30" s="1"/>
  <c r="A640" i="30" s="1"/>
  <c r="A641" i="30" s="1"/>
  <c r="A642" i="30" s="1"/>
  <c r="A643" i="30" s="1"/>
  <c r="A644" i="30" s="1"/>
  <c r="A645" i="30" s="1"/>
  <c r="A646" i="30" s="1"/>
  <c r="A647" i="30" s="1"/>
  <c r="A648" i="30" s="1"/>
  <c r="A649" i="30" s="1"/>
  <c r="A650" i="30" s="1"/>
  <c r="A651" i="30" s="1"/>
  <c r="A652" i="30" s="1"/>
  <c r="A653" i="30" s="1"/>
  <c r="A654" i="30" s="1"/>
  <c r="A655" i="30" s="1"/>
  <c r="A656" i="30" s="1"/>
  <c r="A657" i="30" s="1"/>
  <c r="A658" i="30" s="1"/>
  <c r="A659" i="30" s="1"/>
  <c r="A660" i="30" s="1"/>
  <c r="A661" i="30" s="1"/>
  <c r="A662" i="30" s="1"/>
  <c r="A663" i="30" s="1"/>
  <c r="A664" i="30" s="1"/>
  <c r="A665" i="30" s="1"/>
  <c r="A666" i="30" s="1"/>
  <c r="A667" i="30" s="1"/>
  <c r="A668" i="30" s="1"/>
  <c r="A669" i="30" s="1"/>
  <c r="A670" i="30" s="1"/>
  <c r="A671" i="30" s="1"/>
  <c r="A672" i="30" s="1"/>
  <c r="A673" i="30" s="1"/>
  <c r="A674" i="30" s="1"/>
  <c r="A675" i="30" s="1"/>
  <c r="A676" i="30" s="1"/>
  <c r="A677" i="30" s="1"/>
  <c r="A678" i="30" s="1"/>
  <c r="A679" i="30" s="1"/>
  <c r="A680" i="30" s="1"/>
  <c r="A681" i="30" s="1"/>
  <c r="A682" i="30" s="1"/>
  <c r="A683" i="30" s="1"/>
  <c r="A684" i="30" s="1"/>
  <c r="A685" i="30" s="1"/>
  <c r="A686" i="30" s="1"/>
  <c r="A687" i="30" s="1"/>
  <c r="A688" i="30" s="1"/>
  <c r="A689" i="30" s="1"/>
  <c r="A690" i="30" s="1"/>
  <c r="A691" i="30" s="1"/>
  <c r="A692" i="30" s="1"/>
  <c r="A693" i="30" s="1"/>
  <c r="A694" i="30" s="1"/>
  <c r="A695" i="30" s="1"/>
  <c r="A696" i="30" s="1"/>
  <c r="A697" i="30" s="1"/>
  <c r="A698" i="30" s="1"/>
  <c r="A699" i="30" s="1"/>
  <c r="A700" i="30" s="1"/>
  <c r="A701" i="30" s="1"/>
  <c r="A702" i="30" s="1"/>
  <c r="A703" i="30" s="1"/>
  <c r="A704" i="30" s="1"/>
  <c r="A705" i="30" s="1"/>
  <c r="A706" i="30" s="1"/>
  <c r="A707" i="30" s="1"/>
  <c r="A708" i="30" s="1"/>
  <c r="A709" i="30" s="1"/>
  <c r="A710" i="30" s="1"/>
  <c r="A711" i="30" s="1"/>
  <c r="A712" i="30" s="1"/>
  <c r="A713" i="30" s="1"/>
  <c r="A714" i="30" s="1"/>
  <c r="A715" i="30" s="1"/>
  <c r="A716" i="30" s="1"/>
  <c r="A717" i="30" s="1"/>
  <c r="A718" i="30" s="1"/>
  <c r="A719" i="30" s="1"/>
  <c r="A720" i="30" s="1"/>
  <c r="A721" i="30" s="1"/>
  <c r="A722" i="30" s="1"/>
  <c r="A723" i="30" s="1"/>
  <c r="A724" i="30" s="1"/>
  <c r="A725" i="30" s="1"/>
  <c r="A726" i="30" s="1"/>
  <c r="A727" i="30" s="1"/>
  <c r="A728" i="30" s="1"/>
  <c r="A729" i="30" s="1"/>
  <c r="A730" i="30" s="1"/>
  <c r="A731" i="30" s="1"/>
  <c r="A732" i="30" s="1"/>
  <c r="A733" i="30" s="1"/>
  <c r="A734" i="30" s="1"/>
  <c r="A735" i="30" s="1"/>
  <c r="A736" i="30" s="1"/>
  <c r="A737" i="30" s="1"/>
  <c r="A738" i="30" s="1"/>
  <c r="A739" i="30" s="1"/>
  <c r="A740" i="30" s="1"/>
  <c r="A741" i="30" s="1"/>
  <c r="A742" i="30" s="1"/>
  <c r="A743" i="30" s="1"/>
  <c r="A744" i="30" s="1"/>
  <c r="A745" i="30" s="1"/>
  <c r="A746" i="30" s="1"/>
  <c r="A747" i="30" s="1"/>
  <c r="A748" i="30" s="1"/>
  <c r="A749" i="30" s="1"/>
  <c r="A750" i="30" s="1"/>
  <c r="A751" i="30" s="1"/>
  <c r="A752" i="30" s="1"/>
  <c r="A753" i="30" s="1"/>
  <c r="A754" i="30" s="1"/>
  <c r="A755" i="30" s="1"/>
  <c r="A756" i="30" s="1"/>
  <c r="A757" i="30" s="1"/>
  <c r="A758" i="30" s="1"/>
  <c r="A759" i="30" s="1"/>
  <c r="A760" i="30" s="1"/>
  <c r="A761" i="30" s="1"/>
  <c r="A762" i="30" s="1"/>
  <c r="A763" i="30" s="1"/>
  <c r="A764" i="30" s="1"/>
  <c r="A765" i="30" s="1"/>
  <c r="A766" i="30" s="1"/>
  <c r="A767" i="30" s="1"/>
  <c r="A768" i="30" s="1"/>
  <c r="A769" i="30" s="1"/>
  <c r="A770" i="30" s="1"/>
  <c r="A771" i="30" s="1"/>
  <c r="A772" i="30" s="1"/>
  <c r="A773" i="30" s="1"/>
  <c r="A774" i="30" s="1"/>
  <c r="A775" i="30" s="1"/>
  <c r="A776" i="30" s="1"/>
  <c r="A777" i="30" s="1"/>
  <c r="A778" i="30" s="1"/>
  <c r="A779" i="30" s="1"/>
  <c r="A780" i="30" s="1"/>
  <c r="A781" i="30" s="1"/>
  <c r="A13" i="30"/>
  <c r="A12" i="30"/>
  <c r="A9" i="23"/>
  <c r="A10" i="23" s="1"/>
  <c r="A11" i="23" s="1"/>
  <c r="A12" i="23" s="1"/>
  <c r="A13" i="23" s="1"/>
  <c r="A14" i="23" s="1"/>
  <c r="A8" i="23"/>
  <c r="M16" i="23" l="1"/>
</calcChain>
</file>

<file path=xl/sharedStrings.xml><?xml version="1.0" encoding="utf-8"?>
<sst xmlns="http://schemas.openxmlformats.org/spreadsheetml/2006/main" count="1639" uniqueCount="827">
  <si>
    <t>#</t>
  </si>
  <si>
    <t>DHS DISPOSAL MANIFEST</t>
  </si>
  <si>
    <t>RELINQUISHING AGENCY</t>
  </si>
  <si>
    <t>DHS POLICE</t>
  </si>
  <si>
    <t>DCAS /OSA ELECTRONIC RELINQUISHMENT #</t>
  </si>
  <si>
    <t>Fill in upon receipt from DCAS</t>
  </si>
  <si>
    <t xml:space="preserve">DESCRIPTION </t>
  </si>
  <si>
    <r>
      <rPr>
        <b/>
        <sz val="12"/>
        <color indexed="10"/>
        <rFont val="Garamond"/>
        <family val="1"/>
      </rPr>
      <t>Check one only</t>
    </r>
    <r>
      <rPr>
        <sz val="12"/>
        <color indexed="8"/>
        <rFont val="Garamond"/>
        <family val="1"/>
      </rPr>
      <t xml:space="preserve">: </t>
    </r>
    <r>
      <rPr>
        <b/>
        <sz val="12"/>
        <rFont val="Garamond"/>
        <family val="1"/>
      </rPr>
      <t>Complete __ Partial___</t>
    </r>
  </si>
  <si>
    <t>(Type, make, Model)</t>
  </si>
  <si>
    <t>DHS-XX922 (E) 06/04/2020 (page 1 )</t>
  </si>
  <si>
    <t>Site Name:</t>
  </si>
  <si>
    <t>DHS Security</t>
  </si>
  <si>
    <t>Site Address:</t>
  </si>
  <si>
    <t>INVENTORY FOR PUBLIC SURPLUS</t>
  </si>
  <si>
    <t>Date Acquired</t>
  </si>
  <si>
    <t>Item</t>
  </si>
  <si>
    <t>Make/Brand</t>
  </si>
  <si>
    <t>Make/Brand Model/Name</t>
  </si>
  <si>
    <t>Serial Number</t>
  </si>
  <si>
    <t>Dimension</t>
  </si>
  <si>
    <t xml:space="preserve">For Pulaski St. </t>
  </si>
  <si>
    <t>Quantity</t>
  </si>
  <si>
    <t>Color</t>
  </si>
  <si>
    <t>General Description</t>
  </si>
  <si>
    <t>Condition</t>
  </si>
  <si>
    <t>Comment</t>
  </si>
  <si>
    <t>Submitted by</t>
  </si>
  <si>
    <t>Ian Bourne</t>
  </si>
  <si>
    <t>Contact Information</t>
  </si>
  <si>
    <t>212-361-5596</t>
  </si>
  <si>
    <t>Date</t>
  </si>
  <si>
    <t>33 Beaver Street, 17th fl. NY NY 10004</t>
  </si>
  <si>
    <t>SERIAL No.</t>
  </si>
  <si>
    <t>DISPOSAL ORDER #</t>
  </si>
  <si>
    <t>93</t>
  </si>
  <si>
    <t>Motorola</t>
  </si>
  <si>
    <t>HT750</t>
  </si>
  <si>
    <t>XPR7350</t>
  </si>
  <si>
    <t>XPR7550</t>
  </si>
  <si>
    <t>Vertex Standard</t>
  </si>
  <si>
    <t>P25 Portable Radio</t>
  </si>
  <si>
    <t>End Of Life</t>
  </si>
  <si>
    <t>USED</t>
  </si>
  <si>
    <t>672THSX571</t>
  </si>
  <si>
    <t>672TAGE324</t>
  </si>
  <si>
    <t>672TAC1710</t>
  </si>
  <si>
    <t>672TEA2438</t>
  </si>
  <si>
    <t>672TAY745</t>
  </si>
  <si>
    <t>672HFNZ866</t>
  </si>
  <si>
    <t>672HFNK190</t>
  </si>
  <si>
    <t>672HFL1598</t>
  </si>
  <si>
    <t>672TGM9566</t>
  </si>
  <si>
    <t>672TDEM307</t>
  </si>
  <si>
    <t>672HFCD163</t>
  </si>
  <si>
    <t>672HFNJ912</t>
  </si>
  <si>
    <t>672HFCD175</t>
  </si>
  <si>
    <t>672HNN2300</t>
  </si>
  <si>
    <t>672HFL1739</t>
  </si>
  <si>
    <t>672THCK579</t>
  </si>
  <si>
    <t>672HFQG491</t>
  </si>
  <si>
    <t>672HFXL576</t>
  </si>
  <si>
    <t>672TGGB464</t>
  </si>
  <si>
    <t>672THCW555</t>
  </si>
  <si>
    <t>672HFL1514</t>
  </si>
  <si>
    <t>672HFNP820</t>
  </si>
  <si>
    <t>672HENN193</t>
  </si>
  <si>
    <t>672TDEM118</t>
  </si>
  <si>
    <t>672THCW507</t>
  </si>
  <si>
    <t>672HFNJ978</t>
  </si>
  <si>
    <t>672HFNP937</t>
  </si>
  <si>
    <t>672TJY0882</t>
  </si>
  <si>
    <t>672TDYM127</t>
  </si>
  <si>
    <t>672TJJZ868</t>
  </si>
  <si>
    <t>672HFQG526</t>
  </si>
  <si>
    <t>672TAGE325</t>
  </si>
  <si>
    <t>672THC1723</t>
  </si>
  <si>
    <t>672HFQG508</t>
  </si>
  <si>
    <t>672TAGD435</t>
  </si>
  <si>
    <t>672TGSG649</t>
  </si>
  <si>
    <t>672HFQ???</t>
  </si>
  <si>
    <t>871TR2G579</t>
  </si>
  <si>
    <t>871TR2G567</t>
  </si>
  <si>
    <t>871TR2G361</t>
  </si>
  <si>
    <t>871TR2G835</t>
  </si>
  <si>
    <t>871TR2G839</t>
  </si>
  <si>
    <t>871TR2G459</t>
  </si>
  <si>
    <t>871TR2G801</t>
  </si>
  <si>
    <t>871TR2G530</t>
  </si>
  <si>
    <t>871TR2G823</t>
  </si>
  <si>
    <t>871TR2G439</t>
  </si>
  <si>
    <t>871TR2G851</t>
  </si>
  <si>
    <t>871TR2G722</t>
  </si>
  <si>
    <t>871TR2G715</t>
  </si>
  <si>
    <t>871TR2G915</t>
  </si>
  <si>
    <t>871TR2G556</t>
  </si>
  <si>
    <t>871TR2G971</t>
  </si>
  <si>
    <t>871TR2G778</t>
  </si>
  <si>
    <t>871TR2G562</t>
  </si>
  <si>
    <t>871TR2G794</t>
  </si>
  <si>
    <t>807ISGI644</t>
  </si>
  <si>
    <t>807ISG1927</t>
  </si>
  <si>
    <t>807ISG1914</t>
  </si>
  <si>
    <t>807ISG1703</t>
  </si>
  <si>
    <t>807ISG1915</t>
  </si>
  <si>
    <t>807ISG1955</t>
  </si>
  <si>
    <t>807ISG1908</t>
  </si>
  <si>
    <t>807ISG1561</t>
  </si>
  <si>
    <t>807ISG1715</t>
  </si>
  <si>
    <t>807ISG1932</t>
  </si>
  <si>
    <t>807ISG1563</t>
  </si>
  <si>
    <t>807ISG1781</t>
  </si>
  <si>
    <t>807ISG1697</t>
  </si>
  <si>
    <t>807ISG1593</t>
  </si>
  <si>
    <t>807ISG1594</t>
  </si>
  <si>
    <t>807ISG1554</t>
  </si>
  <si>
    <t>807ISG1942</t>
  </si>
  <si>
    <t>807ISG1925</t>
  </si>
  <si>
    <t>807ISG1840</t>
  </si>
  <si>
    <t>807ISG1909</t>
  </si>
  <si>
    <t>807ISG1543</t>
  </si>
  <si>
    <t>807ISG1702</t>
  </si>
  <si>
    <t>807ISG1582</t>
  </si>
  <si>
    <t>807ISG1568</t>
  </si>
  <si>
    <t>807ISG1713</t>
  </si>
  <si>
    <t>807ISG1652</t>
  </si>
  <si>
    <t>807ISG1943</t>
  </si>
  <si>
    <t>807ISG1826</t>
  </si>
  <si>
    <t>807ISG1656</t>
  </si>
  <si>
    <t>807ISG1799</t>
  </si>
  <si>
    <t>807ISG1918</t>
  </si>
  <si>
    <t>807ISG1793</t>
  </si>
  <si>
    <t>807ISG1844</t>
  </si>
  <si>
    <t>807ISG1599</t>
  </si>
  <si>
    <t>807ISG1848</t>
  </si>
  <si>
    <t>807ISG1858</t>
  </si>
  <si>
    <t>807ISG1784</t>
  </si>
  <si>
    <t>807ISG1780</t>
  </si>
  <si>
    <t>807ISG1590</t>
  </si>
  <si>
    <t>807ISG1589</t>
  </si>
  <si>
    <t>807ISG1920</t>
  </si>
  <si>
    <t>807ISG1550</t>
  </si>
  <si>
    <t>807ISG1906</t>
  </si>
  <si>
    <t>807ISG1648</t>
  </si>
  <si>
    <t>807ISG1574</t>
  </si>
  <si>
    <t>807ISG1579</t>
  </si>
  <si>
    <t>807ISG1830</t>
  </si>
  <si>
    <t>807ISG1795</t>
  </si>
  <si>
    <t>807ISG1596</t>
  </si>
  <si>
    <t>807ISG1546</t>
  </si>
  <si>
    <t>807ISG1856</t>
  </si>
  <si>
    <t>807ISG1939</t>
  </si>
  <si>
    <t>807ISG1938</t>
  </si>
  <si>
    <t>807ISG1833</t>
  </si>
  <si>
    <t>807ISG1798</t>
  </si>
  <si>
    <t>807ISG1900</t>
  </si>
  <si>
    <t>807ISG1659</t>
  </si>
  <si>
    <t>807ISG1559</t>
  </si>
  <si>
    <t>807ISG1859</t>
  </si>
  <si>
    <t>807ISG1789</t>
  </si>
  <si>
    <t>807ISG1585</t>
  </si>
  <si>
    <t>807ISG1821</t>
  </si>
  <si>
    <t>807ISG1578</t>
  </si>
  <si>
    <t>807ISG1719</t>
  </si>
  <si>
    <t>807ISG1786</t>
  </si>
  <si>
    <t>807ISG1646</t>
  </si>
  <si>
    <t>807ISG1835</t>
  </si>
  <si>
    <t>807ISG1645</t>
  </si>
  <si>
    <t>807ISG1575</t>
  </si>
  <si>
    <t>807ISG1573</t>
  </si>
  <si>
    <t>807ISG1794</t>
  </si>
  <si>
    <t>807ISG1549</t>
  </si>
  <si>
    <t>807ISG1912</t>
  </si>
  <si>
    <t>807ISG1956</t>
  </si>
  <si>
    <t>807ISG1595</t>
  </si>
  <si>
    <t>807ISG1828</t>
  </si>
  <si>
    <t>807ISG1905</t>
  </si>
  <si>
    <t>807ISG1952</t>
  </si>
  <si>
    <t>807ISG1785</t>
  </si>
  <si>
    <t>807ISG1922</t>
  </si>
  <si>
    <t>807ISG1926</t>
  </si>
  <si>
    <t>807ISG1640</t>
  </si>
  <si>
    <t>807ISG1583</t>
  </si>
  <si>
    <t>807ISG1553</t>
  </si>
  <si>
    <t>807ISG1542</t>
  </si>
  <si>
    <t>807ISG1647</t>
  </si>
  <si>
    <t>807ISG1572</t>
  </si>
  <si>
    <t>807ISG1797</t>
  </si>
  <si>
    <t>807ISG1919</t>
  </si>
  <si>
    <t>807ISG1957</t>
  </si>
  <si>
    <t>807ISG1838</t>
  </si>
  <si>
    <t>807ISG1547</t>
  </si>
  <si>
    <t>807ISG1901</t>
  </si>
  <si>
    <t>807ISG1958</t>
  </si>
  <si>
    <t>807ISG1930</t>
  </si>
  <si>
    <t>807ISG1654</t>
  </si>
  <si>
    <t>807ISG1820</t>
  </si>
  <si>
    <t>807ISG1709</t>
  </si>
  <si>
    <t>807ISG1569</t>
  </si>
  <si>
    <t>807ISG1592</t>
  </si>
  <si>
    <t>807ISG1580</t>
  </si>
  <si>
    <t>807ISG1851</t>
  </si>
  <si>
    <t>807ISG1655</t>
  </si>
  <si>
    <t>807ISG1857</t>
  </si>
  <si>
    <t>807ISG1556</t>
  </si>
  <si>
    <t>807ISG1584</t>
  </si>
  <si>
    <t>807ISG1852</t>
  </si>
  <si>
    <t>807ISG1597</t>
  </si>
  <si>
    <t>807ISJ0714</t>
  </si>
  <si>
    <t>807ISJ0541</t>
  </si>
  <si>
    <t>807ISJ0719</t>
  </si>
  <si>
    <t>807ISJ0434</t>
  </si>
  <si>
    <t>807ISJ0406</t>
  </si>
  <si>
    <t>807ISJ0426</t>
  </si>
  <si>
    <t>807ISJ0439</t>
  </si>
  <si>
    <t>807ISJ0708</t>
  </si>
  <si>
    <t>807ISJ0416</t>
  </si>
  <si>
    <t>807ISJ0173</t>
  </si>
  <si>
    <t>807ISJ0703</t>
  </si>
  <si>
    <t>807ISJ0162</t>
  </si>
  <si>
    <t>807ISJ0420</t>
  </si>
  <si>
    <t>807ISJ0414</t>
  </si>
  <si>
    <t>807ISJ0164</t>
  </si>
  <si>
    <t>807ISJ0429</t>
  </si>
  <si>
    <t>807ISJ0424</t>
  </si>
  <si>
    <t>807ISJ0545</t>
  </si>
  <si>
    <t>807ISJ0435</t>
  </si>
  <si>
    <t>807ISJ0161</t>
  </si>
  <si>
    <t>807ISJ0582</t>
  </si>
  <si>
    <t>807ISJ0410</t>
  </si>
  <si>
    <t>807ISJ0717</t>
  </si>
  <si>
    <t>807ISJ0427</t>
  </si>
  <si>
    <t>807ISJ0433</t>
  </si>
  <si>
    <t>807ISJ0405</t>
  </si>
  <si>
    <t>807ISJ0707</t>
  </si>
  <si>
    <t>807ISJ0163</t>
  </si>
  <si>
    <t>807ISJ0704</t>
  </si>
  <si>
    <t>807ISJ0438</t>
  </si>
  <si>
    <t>807ISJ0430</t>
  </si>
  <si>
    <t>807ISJ0415</t>
  </si>
  <si>
    <t>807ISJ0597</t>
  </si>
  <si>
    <t>807ISJ0425</t>
  </si>
  <si>
    <t>807ISJ0581</t>
  </si>
  <si>
    <t>807ISJ0428</t>
  </si>
  <si>
    <t>807ISJ0160</t>
  </si>
  <si>
    <t>807ISJ0040</t>
  </si>
  <si>
    <t>807ISJ0588</t>
  </si>
  <si>
    <t>807ISJ0584</t>
  </si>
  <si>
    <t>807ISJ0402</t>
  </si>
  <si>
    <t>807ISJ0595</t>
  </si>
  <si>
    <t>807ISJ0709</t>
  </si>
  <si>
    <t>807SE3452</t>
  </si>
  <si>
    <t>807SE3645</t>
  </si>
  <si>
    <t>807SE3459</t>
  </si>
  <si>
    <t>807SE3644</t>
  </si>
  <si>
    <t>807SE3655</t>
  </si>
  <si>
    <t>807SE3641</t>
  </si>
  <si>
    <t>807SE3648</t>
  </si>
  <si>
    <t>807SE3640</t>
  </si>
  <si>
    <t>807SE3658</t>
  </si>
  <si>
    <t>807SE3451</t>
  </si>
  <si>
    <t>807SE3649</t>
  </si>
  <si>
    <t>807SE3652</t>
  </si>
  <si>
    <t>807SE3653</t>
  </si>
  <si>
    <t>807ISQ0171</t>
  </si>
  <si>
    <t>807ISQ0217</t>
  </si>
  <si>
    <t>807ISQ0205</t>
  </si>
  <si>
    <t>807ISQ0220</t>
  </si>
  <si>
    <t>807ISQ0174</t>
  </si>
  <si>
    <t>807ISQ0175</t>
  </si>
  <si>
    <t>807ISQ0207</t>
  </si>
  <si>
    <t>807ISQ0222</t>
  </si>
  <si>
    <t>807ISQ0204</t>
  </si>
  <si>
    <t>807ISQ0209</t>
  </si>
  <si>
    <t>807ISQ0786</t>
  </si>
  <si>
    <t>807ISQ0215</t>
  </si>
  <si>
    <t>807ISQ0214</t>
  </si>
  <si>
    <t>807ISQ0851</t>
  </si>
  <si>
    <t>807ISQ0218</t>
  </si>
  <si>
    <t>807ISQ0210</t>
  </si>
  <si>
    <t>807ISQ0178</t>
  </si>
  <si>
    <t>807ISQ0870</t>
  </si>
  <si>
    <t>807ISQ0905</t>
  </si>
  <si>
    <t>807ISN0715</t>
  </si>
  <si>
    <t>807ISN0709</t>
  </si>
  <si>
    <t>807ISN0717</t>
  </si>
  <si>
    <t>807ISN0723</t>
  </si>
  <si>
    <t>807ISN0704</t>
  </si>
  <si>
    <t>807ISN0719</t>
  </si>
  <si>
    <t>807ISN0713</t>
  </si>
  <si>
    <t>807ISN0716</t>
  </si>
  <si>
    <t>807ISN0742</t>
  </si>
  <si>
    <t>807ISN0706</t>
  </si>
  <si>
    <t>871TRZG127</t>
  </si>
  <si>
    <t>1B7I130128</t>
  </si>
  <si>
    <t>1B7I130021</t>
  </si>
  <si>
    <t>1B7I130013</t>
  </si>
  <si>
    <t>1B7I130091</t>
  </si>
  <si>
    <t>1B7I130125</t>
  </si>
  <si>
    <t>1B7I130100</t>
  </si>
  <si>
    <t>1B7I130016</t>
  </si>
  <si>
    <t>1B7I130011</t>
  </si>
  <si>
    <t>1B7I130018</t>
  </si>
  <si>
    <t>1B7I130139</t>
  </si>
  <si>
    <t>1B7I130136</t>
  </si>
  <si>
    <t>1B7I130131</t>
  </si>
  <si>
    <t>1B7I130007</t>
  </si>
  <si>
    <t>1B7I130015</t>
  </si>
  <si>
    <t>1B7I130097</t>
  </si>
  <si>
    <t>1B7I130122</t>
  </si>
  <si>
    <t>1B7I130093</t>
  </si>
  <si>
    <t>1B7I140193</t>
  </si>
  <si>
    <t>1B7I140120</t>
  </si>
  <si>
    <t>1B7I140170</t>
  </si>
  <si>
    <t>1B7I140006</t>
  </si>
  <si>
    <t>1B7I140040</t>
  </si>
  <si>
    <t>1B7I140144</t>
  </si>
  <si>
    <t>1B7I140056</t>
  </si>
  <si>
    <t>1B7I140048</t>
  </si>
  <si>
    <t>1B7I140105</t>
  </si>
  <si>
    <t>1B7I140132</t>
  </si>
  <si>
    <t>1B7I140072</t>
  </si>
  <si>
    <t>1B7I140112</t>
  </si>
  <si>
    <t>1B7I140045</t>
  </si>
  <si>
    <t>1B7I140079</t>
  </si>
  <si>
    <t>1B7I140123</t>
  </si>
  <si>
    <t>1B7I140178</t>
  </si>
  <si>
    <t>1B7I140075</t>
  </si>
  <si>
    <t>1B7I140243</t>
  </si>
  <si>
    <t>1B7I140208</t>
  </si>
  <si>
    <t>1B7I140172</t>
  </si>
  <si>
    <t>1B7I140225</t>
  </si>
  <si>
    <t>1B7I140065</t>
  </si>
  <si>
    <t>1B7I140187</t>
  </si>
  <si>
    <t>1B7I140043</t>
  </si>
  <si>
    <t>1B7I140059</t>
  </si>
  <si>
    <t>1B7I140139</t>
  </si>
  <si>
    <t>1B7I140240</t>
  </si>
  <si>
    <t>1B7I140246</t>
  </si>
  <si>
    <t>1B7I140076</t>
  </si>
  <si>
    <t>1B7I140179</t>
  </si>
  <si>
    <t>1B7I140189</t>
  </si>
  <si>
    <t>1B7I140181</t>
  </si>
  <si>
    <t>1B7I140184</t>
  </si>
  <si>
    <t>1B7I140137</t>
  </si>
  <si>
    <t>1B7I140247</t>
  </si>
  <si>
    <t>1B7I140099</t>
  </si>
  <si>
    <t>1B7I140129</t>
  </si>
  <si>
    <t>1B7I140066</t>
  </si>
  <si>
    <t>1B7I140088</t>
  </si>
  <si>
    <t>1B7I140200</t>
  </si>
  <si>
    <t>1B7I140203</t>
  </si>
  <si>
    <t>1B6KI60035</t>
  </si>
  <si>
    <t>1B6KI60114</t>
  </si>
  <si>
    <t>1B7I110111</t>
  </si>
  <si>
    <t>1B7I110036</t>
  </si>
  <si>
    <t>1B7I110082</t>
  </si>
  <si>
    <t>1B7I110118</t>
  </si>
  <si>
    <t>1B7I110115</t>
  </si>
  <si>
    <t>1B7I110038</t>
  </si>
  <si>
    <t>1B7I110146</t>
  </si>
  <si>
    <t>1B7I110031</t>
  </si>
  <si>
    <t>1B7I110103</t>
  </si>
  <si>
    <t>1B7I110026</t>
  </si>
  <si>
    <t>1B6E080044</t>
  </si>
  <si>
    <t>1BNO90076</t>
  </si>
  <si>
    <t>See Attached</t>
  </si>
  <si>
    <t>Motorola HT750</t>
  </si>
  <si>
    <t>Motorola XPR 7350</t>
  </si>
  <si>
    <t>Motorola XPR 7550</t>
  </si>
  <si>
    <t>672HFN2972</t>
  </si>
  <si>
    <t>672THG8117</t>
  </si>
  <si>
    <t>672HFNK557</t>
  </si>
  <si>
    <t>672HFE7628</t>
  </si>
  <si>
    <t>672HENP664</t>
  </si>
  <si>
    <t>672HFL14446</t>
  </si>
  <si>
    <t>672HFQG414</t>
  </si>
  <si>
    <t>672HFNZ872</t>
  </si>
  <si>
    <t>672THCK216</t>
  </si>
  <si>
    <t>672TGCM756</t>
  </si>
  <si>
    <t>672THUY635</t>
  </si>
  <si>
    <t>672HFNP424</t>
  </si>
  <si>
    <t>672HFNP425</t>
  </si>
  <si>
    <t>672THG8111</t>
  </si>
  <si>
    <t>672HFNK016</t>
  </si>
  <si>
    <t>672TEG7511</t>
  </si>
  <si>
    <t>672HFQG390</t>
  </si>
  <si>
    <t>672TEE3471</t>
  </si>
  <si>
    <t>672HFG7922</t>
  </si>
  <si>
    <t>672HFC7916</t>
  </si>
  <si>
    <t>672HENP670</t>
  </si>
  <si>
    <t>672TGLNO55</t>
  </si>
  <si>
    <t>672TGSG448</t>
  </si>
  <si>
    <t>672HFNK090</t>
  </si>
  <si>
    <t>672HFQG581</t>
  </si>
  <si>
    <t>672THSH433</t>
  </si>
  <si>
    <t>672TDNQ020</t>
  </si>
  <si>
    <t>672HFYL941</t>
  </si>
  <si>
    <t>672TEA5940</t>
  </si>
  <si>
    <t>672TZZ5788</t>
  </si>
  <si>
    <t>672THUC824</t>
  </si>
  <si>
    <t>672HFL1346</t>
  </si>
  <si>
    <t>672HFEN781</t>
  </si>
  <si>
    <t>672HFNK285</t>
  </si>
  <si>
    <t>672HENP680</t>
  </si>
  <si>
    <t>672HFNZ645</t>
  </si>
  <si>
    <t>672HFNK327</t>
  </si>
  <si>
    <t>672HENP660</t>
  </si>
  <si>
    <t>672HFNK753</t>
  </si>
  <si>
    <t>672TGG8058</t>
  </si>
  <si>
    <t>672HENP638</t>
  </si>
  <si>
    <t>672TGSH499</t>
  </si>
  <si>
    <t>672HFP2516</t>
  </si>
  <si>
    <t>672THSX573</t>
  </si>
  <si>
    <t>672HFYH726</t>
  </si>
  <si>
    <t>672HFNJ991</t>
  </si>
  <si>
    <t>672TGG8442</t>
  </si>
  <si>
    <t>672HFNP847</t>
  </si>
  <si>
    <t>672HFEN862</t>
  </si>
  <si>
    <t>672HFQG391</t>
  </si>
  <si>
    <t>672TGSH069</t>
  </si>
  <si>
    <t>672TCA3952</t>
  </si>
  <si>
    <t>672HFNZ612</t>
  </si>
  <si>
    <t>672THCW193</t>
  </si>
  <si>
    <t>672HFLI674</t>
  </si>
  <si>
    <t>672HENN188</t>
  </si>
  <si>
    <t>672HFJK951</t>
  </si>
  <si>
    <t>672TGSH150</t>
  </si>
  <si>
    <t>672HFN2595</t>
  </si>
  <si>
    <t>672TCAF203</t>
  </si>
  <si>
    <t>672TGLN434</t>
  </si>
  <si>
    <t>672TGGB252</t>
  </si>
  <si>
    <t>672THCK352</t>
  </si>
  <si>
    <t>672TBU6393</t>
  </si>
  <si>
    <t>672TEAK531</t>
  </si>
  <si>
    <t>672TEAK522</t>
  </si>
  <si>
    <t>672HFNK381</t>
  </si>
  <si>
    <t>672TGHA400</t>
  </si>
  <si>
    <t>672HFNP889</t>
  </si>
  <si>
    <t>672TGGB250</t>
  </si>
  <si>
    <t>672HFNK181</t>
  </si>
  <si>
    <t>672HFNG275</t>
  </si>
  <si>
    <t>672TGSH381</t>
  </si>
  <si>
    <t>672TAGO944</t>
  </si>
  <si>
    <t>672TGSH222</t>
  </si>
  <si>
    <t>672HFNK018</t>
  </si>
  <si>
    <t>672HFNP387</t>
  </si>
  <si>
    <t>672THCK379</t>
  </si>
  <si>
    <t>672TDEM568</t>
  </si>
  <si>
    <t>672TGGG440</t>
  </si>
  <si>
    <t>672THCK424</t>
  </si>
  <si>
    <t>672THWA098</t>
  </si>
  <si>
    <t>672HFLI557</t>
  </si>
  <si>
    <t>672HFXL616</t>
  </si>
  <si>
    <t>672THCK408</t>
  </si>
  <si>
    <t>672TDC9018</t>
  </si>
  <si>
    <t>672THCK418</t>
  </si>
  <si>
    <t>672HEV2105</t>
  </si>
  <si>
    <t>672HFQG428</t>
  </si>
  <si>
    <t>672THCK589</t>
  </si>
  <si>
    <t>672TGHA674</t>
  </si>
  <si>
    <t>672TGKN455</t>
  </si>
  <si>
    <t>672HFNP887</t>
  </si>
  <si>
    <t>672TZZ5756</t>
  </si>
  <si>
    <t>672HFNK380</t>
  </si>
  <si>
    <t>672HEV2103</t>
  </si>
  <si>
    <t>672TGGB242</t>
  </si>
  <si>
    <t>672HFNK674</t>
  </si>
  <si>
    <t>672HFNZ751</t>
  </si>
  <si>
    <t>672TEA2278</t>
  </si>
  <si>
    <t>672HENM586</t>
  </si>
  <si>
    <t>672HEY3349</t>
  </si>
  <si>
    <t>672HFN7875</t>
  </si>
  <si>
    <t>672HFNK167</t>
  </si>
  <si>
    <t>672TECG876</t>
  </si>
  <si>
    <t>672THC1725</t>
  </si>
  <si>
    <t>672TGGB245</t>
  </si>
  <si>
    <t>672TGGA929</t>
  </si>
  <si>
    <t>672HFQG426</t>
  </si>
  <si>
    <t>672HENP637</t>
  </si>
  <si>
    <t>672HFXL705</t>
  </si>
  <si>
    <t>672TCNK622</t>
  </si>
  <si>
    <t>672TGGG480</t>
  </si>
  <si>
    <t>672THCK450</t>
  </si>
  <si>
    <t>672TDEM091</t>
  </si>
  <si>
    <t>672TDEM121</t>
  </si>
  <si>
    <t>672TGLN437</t>
  </si>
  <si>
    <t>672TDEM388</t>
  </si>
  <si>
    <t>672HFN6425</t>
  </si>
  <si>
    <t>672HFN6427</t>
  </si>
  <si>
    <t>672HFP2128</t>
  </si>
  <si>
    <t>672HFP2335</t>
  </si>
  <si>
    <t>672HES8633</t>
  </si>
  <si>
    <t>672HFQG589</t>
  </si>
  <si>
    <t>672HES9133</t>
  </si>
  <si>
    <t>672TGGG486</t>
  </si>
  <si>
    <t>672HFL1563</t>
  </si>
  <si>
    <t>672HFNP454</t>
  </si>
  <si>
    <t>672TGSH430</t>
  </si>
  <si>
    <t>672HFP2956</t>
  </si>
  <si>
    <t>672HEWF726</t>
  </si>
  <si>
    <t>672HFNP588</t>
  </si>
  <si>
    <t>672HFN2733</t>
  </si>
  <si>
    <t>672HFNK056</t>
  </si>
  <si>
    <t>672HFN7700</t>
  </si>
  <si>
    <t>672THC1729</t>
  </si>
  <si>
    <t>672THC1728</t>
  </si>
  <si>
    <t>672HFN6372</t>
  </si>
  <si>
    <t>672THCW216</t>
  </si>
  <si>
    <t>672THS0586</t>
  </si>
  <si>
    <t>672HFP2221</t>
  </si>
  <si>
    <t>672HFXL673</t>
  </si>
  <si>
    <t>672THJ7479</t>
  </si>
  <si>
    <t>672TGSH438</t>
  </si>
  <si>
    <t>672TGHA531</t>
  </si>
  <si>
    <t>672THJ7470</t>
  </si>
  <si>
    <t>672TGLM798</t>
  </si>
  <si>
    <t>672HFXL644</t>
  </si>
  <si>
    <t>672HFNJ806</t>
  </si>
  <si>
    <t>672HEU2198</t>
  </si>
  <si>
    <t>672TOC8886</t>
  </si>
  <si>
    <t>672HFNK026</t>
  </si>
  <si>
    <t>672THC1727</t>
  </si>
  <si>
    <t>672HFNK307</t>
  </si>
  <si>
    <t>672THFNP620</t>
  </si>
  <si>
    <t>672THCK417</t>
  </si>
  <si>
    <t>672HFNP582</t>
  </si>
  <si>
    <t>672TDEM276</t>
  </si>
  <si>
    <t>672HFNK509</t>
  </si>
  <si>
    <t>672HFNP921</t>
  </si>
  <si>
    <t>672TBJB397</t>
  </si>
  <si>
    <t>672THCK625</t>
  </si>
  <si>
    <t>672HFNK778</t>
  </si>
  <si>
    <t>672HFP2892</t>
  </si>
  <si>
    <t>672HFNK136</t>
  </si>
  <si>
    <t>672THEX518</t>
  </si>
  <si>
    <t>672TBPD958</t>
  </si>
  <si>
    <t>672HFC7888</t>
  </si>
  <si>
    <t>672HFNZ608</t>
  </si>
  <si>
    <t>672HFNP658</t>
  </si>
  <si>
    <t>672THCK336</t>
  </si>
  <si>
    <t>672TDNQ990</t>
  </si>
  <si>
    <t>672HEY3216</t>
  </si>
  <si>
    <t>672HFNK422</t>
  </si>
  <si>
    <t>672TGHA675</t>
  </si>
  <si>
    <t>672TCNK609</t>
  </si>
  <si>
    <t>672THCK221</t>
  </si>
  <si>
    <t>672HFNZ497</t>
  </si>
  <si>
    <t>672HEY3029</t>
  </si>
  <si>
    <t>672HFNP349</t>
  </si>
  <si>
    <t>672TAA5630</t>
  </si>
  <si>
    <t>672HFNP706</t>
  </si>
  <si>
    <t>672TDEM495</t>
  </si>
  <si>
    <t>672HFNP690</t>
  </si>
  <si>
    <t>672THC1726</t>
  </si>
  <si>
    <t>672THEX514</t>
  </si>
  <si>
    <t>672TAWF255</t>
  </si>
  <si>
    <t>672HFNK208</t>
  </si>
  <si>
    <t>672HFNP642</t>
  </si>
  <si>
    <t>672HFL1649</t>
  </si>
  <si>
    <t>672THCK427</t>
  </si>
  <si>
    <t>672TGGG477</t>
  </si>
  <si>
    <t>672HFQG423</t>
  </si>
  <si>
    <t>672HFXL588</t>
  </si>
  <si>
    <t>672HFXL676</t>
  </si>
  <si>
    <t>672TDYM132</t>
  </si>
  <si>
    <t>672TDED518</t>
  </si>
  <si>
    <t>672TDEM263</t>
  </si>
  <si>
    <t>672THCK419</t>
  </si>
  <si>
    <t>672HEV2128</t>
  </si>
  <si>
    <t>672TAGE327</t>
  </si>
  <si>
    <t>672HFL1655</t>
  </si>
  <si>
    <t>672HFN6432</t>
  </si>
  <si>
    <t>672HFP2987</t>
  </si>
  <si>
    <t>672TDGG163</t>
  </si>
  <si>
    <t>672HFQG549</t>
  </si>
  <si>
    <t>672TGSG678</t>
  </si>
  <si>
    <t>672TGHA451</t>
  </si>
  <si>
    <t>672THWA107</t>
  </si>
  <si>
    <t>672THCH397</t>
  </si>
  <si>
    <t>672TGGB098</t>
  </si>
  <si>
    <t>672HFYH972</t>
  </si>
  <si>
    <t>672HFP2358</t>
  </si>
  <si>
    <t>672HFN6374</t>
  </si>
  <si>
    <t>672HEY2934</t>
  </si>
  <si>
    <t>672HENP689</t>
  </si>
  <si>
    <t>672HFP2511</t>
  </si>
  <si>
    <t>672TDEM436</t>
  </si>
  <si>
    <t>672HFNJ870</t>
  </si>
  <si>
    <t>672HES8641</t>
  </si>
  <si>
    <t>672TZZ5785</t>
  </si>
  <si>
    <t>672HFL1354</t>
  </si>
  <si>
    <t>672TCAF201</t>
  </si>
  <si>
    <t>672HFNK362</t>
  </si>
  <si>
    <t>672TGGA926</t>
  </si>
  <si>
    <t>672HFNK273</t>
  </si>
  <si>
    <t>672HENP613</t>
  </si>
  <si>
    <t>672HFN6252</t>
  </si>
  <si>
    <t>672TDEM281</t>
  </si>
  <si>
    <t>672HEY3134</t>
  </si>
  <si>
    <t>672HFP2819</t>
  </si>
  <si>
    <t>672THCK349</t>
  </si>
  <si>
    <t>672HFVM258</t>
  </si>
  <si>
    <t>672TGHA536</t>
  </si>
  <si>
    <t>672TGSG348</t>
  </si>
  <si>
    <t>672HFP2192</t>
  </si>
  <si>
    <t>672THSO694</t>
  </si>
  <si>
    <t>672TBCL020</t>
  </si>
  <si>
    <t>672TGA698</t>
  </si>
  <si>
    <t>672TGHA578</t>
  </si>
  <si>
    <t>672HFN2447</t>
  </si>
  <si>
    <t>672TCP3492</t>
  </si>
  <si>
    <t>672HEY3021</t>
  </si>
  <si>
    <t>672TGGB458</t>
  </si>
  <si>
    <t>672THCK339</t>
  </si>
  <si>
    <t>672HFXL641</t>
  </si>
  <si>
    <t>672HFC7972</t>
  </si>
  <si>
    <t>672HFP2300</t>
  </si>
  <si>
    <t>672TDC9003</t>
  </si>
  <si>
    <t>672TEA2277</t>
  </si>
  <si>
    <t>672HFNK544</t>
  </si>
  <si>
    <t>672TDEM306</t>
  </si>
  <si>
    <t>807ISN0702</t>
  </si>
  <si>
    <t>807ISE3659</t>
  </si>
  <si>
    <t>807ISQ0864</t>
  </si>
  <si>
    <t>807ISQ0167</t>
  </si>
  <si>
    <t>807ISG1791</t>
  </si>
  <si>
    <t>807ISG1854</t>
  </si>
  <si>
    <t>807ISJ0715</t>
  </si>
  <si>
    <t>807ISG1933</t>
  </si>
  <si>
    <t>807ISG1540</t>
  </si>
  <si>
    <t>807ISG1855</t>
  </si>
  <si>
    <t>807ISG1946</t>
  </si>
  <si>
    <t>807ISG1843</t>
  </si>
  <si>
    <t>807ISG1714</t>
  </si>
  <si>
    <t>807ISQ0871</t>
  </si>
  <si>
    <t>807ISG1650</t>
  </si>
  <si>
    <t>807ISQ0860</t>
  </si>
  <si>
    <t>807ISN0738</t>
  </si>
  <si>
    <t>807ISE3656</t>
  </si>
  <si>
    <t>807ISG1910</t>
  </si>
  <si>
    <t>807ISG1792</t>
  </si>
  <si>
    <t>807ISG1718</t>
  </si>
  <si>
    <t>807ISQ0863</t>
  </si>
  <si>
    <t>807ISQ0221</t>
  </si>
  <si>
    <t>807ISG1827</t>
  </si>
  <si>
    <t>807ISG1545</t>
  </si>
  <si>
    <t>807ISJ0422</t>
  </si>
  <si>
    <t>807ISG1787</t>
  </si>
  <si>
    <t>807ISG1829</t>
  </si>
  <si>
    <t>807ISG1577</t>
  </si>
  <si>
    <t>807ISJ0400</t>
  </si>
  <si>
    <t>871TRZGH082</t>
  </si>
  <si>
    <t>871TRZGH089</t>
  </si>
  <si>
    <t>1B7I130130</t>
  </si>
  <si>
    <t>1B7I140150</t>
  </si>
  <si>
    <t>1B7I140077</t>
  </si>
  <si>
    <t>1B7I140142</t>
  </si>
  <si>
    <t>1B7I140221</t>
  </si>
  <si>
    <t>1B7I140186</t>
  </si>
  <si>
    <t>1B7I140223</t>
  </si>
  <si>
    <t>1B7I140249</t>
  </si>
  <si>
    <t>1B7I140174</t>
  </si>
  <si>
    <t>1B7I140177</t>
  </si>
  <si>
    <t>1B7I140061</t>
  </si>
  <si>
    <t>1B7I140055</t>
  </si>
  <si>
    <t>1B7I110037</t>
  </si>
  <si>
    <t>1B7I140149</t>
  </si>
  <si>
    <t>1B7I140206</t>
  </si>
  <si>
    <t>1B7I110117</t>
  </si>
  <si>
    <t>1B7I140063</t>
  </si>
  <si>
    <t>1B7I140207</t>
  </si>
  <si>
    <t>1B7I140069</t>
  </si>
  <si>
    <t>1B7I140160</t>
  </si>
  <si>
    <t>1B7I140234</t>
  </si>
  <si>
    <t>1B7I110105</t>
  </si>
  <si>
    <t>1B7I130082</t>
  </si>
  <si>
    <t>1B7I140050</t>
  </si>
  <si>
    <t>1B7I110024</t>
  </si>
  <si>
    <t>1B7I140051</t>
  </si>
  <si>
    <t>1B7I140127</t>
  </si>
  <si>
    <t>1B7I140147</t>
  </si>
  <si>
    <t>1B7I130099</t>
  </si>
  <si>
    <t>1B7I130027</t>
  </si>
  <si>
    <t>1B7I130081</t>
  </si>
  <si>
    <t>1B7I110114</t>
  </si>
  <si>
    <t>1B7I130002</t>
  </si>
  <si>
    <t>1B7I110144</t>
  </si>
  <si>
    <t>1B7I110040</t>
  </si>
  <si>
    <t>1B7I140198</t>
  </si>
  <si>
    <t>1B7I140155</t>
  </si>
  <si>
    <t>1B7I110023</t>
  </si>
  <si>
    <t>1B7I140175</t>
  </si>
  <si>
    <t>1B7I110104</t>
  </si>
  <si>
    <t>1B7I110108</t>
  </si>
  <si>
    <t>1B7I140068</t>
  </si>
  <si>
    <t>1B7I140100</t>
  </si>
  <si>
    <t>1B7I110005</t>
  </si>
  <si>
    <t>1B7I140058</t>
  </si>
  <si>
    <t>1B7I130031</t>
  </si>
  <si>
    <t>1B7I130083</t>
  </si>
  <si>
    <t>1B7I140081</t>
  </si>
  <si>
    <t>1B7I110028</t>
  </si>
  <si>
    <t>1B7I130129</t>
  </si>
  <si>
    <t>1B7I140046</t>
  </si>
  <si>
    <t>1B7I140148</t>
  </si>
  <si>
    <t>1B7I140107</t>
  </si>
  <si>
    <t>1B7I140248</t>
  </si>
  <si>
    <t>1B7I110003</t>
  </si>
  <si>
    <t>1B7I130017</t>
  </si>
  <si>
    <t>1B7I110083</t>
  </si>
  <si>
    <t>1B7I140087</t>
  </si>
  <si>
    <t>1B7I140158</t>
  </si>
  <si>
    <t>1B7I130010</t>
  </si>
  <si>
    <t>1B7I140197</t>
  </si>
  <si>
    <t>1B7I140093</t>
  </si>
  <si>
    <t>1B7I140173</t>
  </si>
  <si>
    <t>1B7I130138</t>
  </si>
  <si>
    <t>1B7I110034</t>
  </si>
  <si>
    <t>1B7I130134</t>
  </si>
  <si>
    <t>1B7I140052</t>
  </si>
  <si>
    <t>1B7I140136</t>
  </si>
  <si>
    <t>1B7N090078</t>
  </si>
  <si>
    <t>1B7I140216</t>
  </si>
  <si>
    <t>1B7I110116</t>
  </si>
  <si>
    <t>1B7I110022</t>
  </si>
  <si>
    <t>1B7I130090</t>
  </si>
  <si>
    <t>1B7I110032</t>
  </si>
  <si>
    <t>1B7I110120</t>
  </si>
  <si>
    <t>1B7I140251</t>
  </si>
  <si>
    <t>1B7I140176</t>
  </si>
  <si>
    <t>1B7I140113</t>
  </si>
  <si>
    <t>1B7I140154</t>
  </si>
  <si>
    <t>1B7I140089</t>
  </si>
  <si>
    <t>1B7I140134</t>
  </si>
  <si>
    <t>1B7I130030</t>
  </si>
  <si>
    <t>1B7I130133</t>
  </si>
  <si>
    <t>1B7I140091</t>
  </si>
  <si>
    <t>1B7I140220</t>
  </si>
  <si>
    <t>1B7I140086</t>
  </si>
  <si>
    <t>1B7I130135</t>
  </si>
  <si>
    <t>1B7I110101</t>
  </si>
  <si>
    <t>1B7I140244</t>
  </si>
  <si>
    <t>1B7I110081</t>
  </si>
  <si>
    <t>1B7I140101</t>
  </si>
  <si>
    <t>1B7I130121</t>
  </si>
  <si>
    <t>1B7I140140</t>
  </si>
  <si>
    <t>1B7N090077</t>
  </si>
  <si>
    <t>1B7I140083</t>
  </si>
  <si>
    <t>1B7I140219</t>
  </si>
  <si>
    <t>1B7I140111</t>
  </si>
  <si>
    <t>1B7I140164</t>
  </si>
  <si>
    <t>1B7I130137</t>
  </si>
  <si>
    <t>1B7I140159</t>
  </si>
  <si>
    <t>1B7I140157</t>
  </si>
  <si>
    <t>1B7I140042</t>
  </si>
  <si>
    <t>1B7I140250</t>
  </si>
  <si>
    <t>1B7I110007</t>
  </si>
  <si>
    <t>1B7I140183</t>
  </si>
  <si>
    <t>1B7I140078</t>
  </si>
  <si>
    <t>1B7I140095</t>
  </si>
  <si>
    <t>1B7I130003</t>
  </si>
  <si>
    <t>1B7I130037</t>
  </si>
  <si>
    <t>1B7I140218</t>
  </si>
  <si>
    <t>1B7I140224</t>
  </si>
  <si>
    <t>1B7I140092</t>
  </si>
  <si>
    <t>1B7I130038</t>
  </si>
  <si>
    <t>1B7I140116</t>
  </si>
  <si>
    <t>1B7I140146</t>
  </si>
  <si>
    <t>1B7I140201</t>
  </si>
  <si>
    <t>1B7I130086</t>
  </si>
  <si>
    <t>1B7N90075</t>
  </si>
  <si>
    <t>1B7I110021</t>
  </si>
  <si>
    <t>1B7I140217</t>
  </si>
  <si>
    <t>1B7I140085</t>
  </si>
  <si>
    <t>1B7I110102</t>
  </si>
  <si>
    <t>1B7I140143</t>
  </si>
  <si>
    <t>1B7I110195</t>
  </si>
  <si>
    <t>1B6K160104</t>
  </si>
  <si>
    <t>1B7I140235</t>
  </si>
  <si>
    <t>1B6KI60113</t>
  </si>
  <si>
    <t>1B6KI60101</t>
  </si>
  <si>
    <t>1B6K160343</t>
  </si>
  <si>
    <t>1B6K160110</t>
  </si>
  <si>
    <t>1B6E080049</t>
  </si>
  <si>
    <t>1B5H250051</t>
  </si>
  <si>
    <t>1B6K200054</t>
  </si>
  <si>
    <t>1B6K160109</t>
  </si>
  <si>
    <t>1B7I140190</t>
  </si>
  <si>
    <t>1B7I140064</t>
  </si>
  <si>
    <t>1B6E080041</t>
  </si>
  <si>
    <t>1B6E080054</t>
  </si>
  <si>
    <t>1B6E080043</t>
  </si>
  <si>
    <t>1B7I110106</t>
  </si>
  <si>
    <t>1B6E080055</t>
  </si>
  <si>
    <t>1B6E080056</t>
  </si>
  <si>
    <t>1B6E080047</t>
  </si>
  <si>
    <t>1B7N090080</t>
  </si>
  <si>
    <t>1B6K160117</t>
  </si>
  <si>
    <t>1B6E080048</t>
  </si>
  <si>
    <t>1B6K160107</t>
  </si>
  <si>
    <t>1B6E080042</t>
  </si>
  <si>
    <t>1B7I130124</t>
  </si>
  <si>
    <t>1B7I140167</t>
  </si>
  <si>
    <t>1B7I130020</t>
  </si>
  <si>
    <t>1B6K160119</t>
  </si>
  <si>
    <t>1B6K160118</t>
  </si>
  <si>
    <t>1B7I140102</t>
  </si>
  <si>
    <t>1B7I140222</t>
  </si>
  <si>
    <t>1B6K160108</t>
  </si>
  <si>
    <t>1B6E080058</t>
  </si>
  <si>
    <t>1B7I130127</t>
  </si>
  <si>
    <t>1B7I130001</t>
  </si>
  <si>
    <t>1B7I140214</t>
  </si>
  <si>
    <t>1B7I1140114</t>
  </si>
  <si>
    <t>1B7I140162</t>
  </si>
  <si>
    <t>1B7I130014</t>
  </si>
  <si>
    <t>1B7I110084</t>
  </si>
  <si>
    <t>1B7I140163</t>
  </si>
  <si>
    <t>Vertex Standard VX-824-G7-5</t>
  </si>
  <si>
    <t>289</t>
  </si>
  <si>
    <t>Impress Battery</t>
  </si>
  <si>
    <t>Battery</t>
  </si>
  <si>
    <t>Rechargable Battery</t>
  </si>
  <si>
    <t>Black</t>
  </si>
  <si>
    <t xml:space="preserve">Vertex Standard VX-824-G7-5 </t>
  </si>
  <si>
    <t>Motorola 7350</t>
  </si>
  <si>
    <t>Motorola7550 + 7550e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</si>
</sst>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mmm\-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orbel"/>
      <family val="2"/>
    </font>
    <font>
      <b/>
      <sz val="14"/>
      <color theme="1"/>
      <name val="Calibri Light"/>
      <family val="1"/>
      <scheme val="major"/>
    </font>
    <font>
      <sz val="12"/>
      <color theme="1"/>
      <name val="Corbel"/>
      <family val="2"/>
    </font>
    <font>
      <b/>
      <sz val="12"/>
      <color theme="1"/>
      <name val="Arial Rounded MT Bold"/>
      <family val="2"/>
    </font>
    <font>
      <b/>
      <sz val="12"/>
      <color theme="1"/>
      <name val="Corbel"/>
      <family val="2"/>
    </font>
    <font>
      <sz val="8"/>
      <color theme="1"/>
      <name val="Corbel"/>
      <family val="2"/>
    </font>
    <font>
      <sz val="13"/>
      <color rgb="FF003399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indexed="10"/>
      <name val="Garamond"/>
      <family val="1"/>
    </font>
    <font>
      <sz val="12"/>
      <color indexed="8"/>
      <name val="Garamond"/>
      <family val="1"/>
    </font>
    <font>
      <b/>
      <sz val="12"/>
      <name val="Garamond"/>
      <family val="1"/>
    </font>
    <font>
      <sz val="11"/>
      <color rgb="FF111111"/>
      <name val="Calibri"/>
      <family val="2"/>
      <scheme val="minor"/>
    </font>
    <font>
      <b/>
      <sz val="13"/>
      <color rgb="FF003399"/>
      <name val="Garamond"/>
      <family val="1"/>
    </font>
    <font>
      <sz val="4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 applyAlignment="1">
      <alignment horizontal="center"/>
    </xf>
    <xf numFmtId="0" fontId="24" fillId="0" borderId="17" xfId="0" applyFont="1" applyBorder="1" applyAlignment="1">
      <alignment horizontal="center" vertical="top" wrapText="1"/>
    </xf>
    <xf numFmtId="0" fontId="16" fillId="0" borderId="0" xfId="0" applyFont="1"/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center" wrapText="1"/>
    </xf>
    <xf numFmtId="49" fontId="0" fillId="0" borderId="21" xfId="0" applyNumberFormat="1" applyBorder="1" applyAlignment="1">
      <alignment horizontal="center"/>
    </xf>
    <xf numFmtId="0" fontId="0" fillId="0" borderId="10" xfId="0" applyBorder="1"/>
    <xf numFmtId="0" fontId="0" fillId="0" borderId="22" xfId="0" applyBorder="1"/>
    <xf numFmtId="0" fontId="26" fillId="33" borderId="17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0" fontId="23" fillId="33" borderId="16" xfId="0" applyFont="1" applyFill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7" xfId="0" applyFont="1" applyBorder="1"/>
    <xf numFmtId="0" fontId="30" fillId="0" borderId="10" xfId="0" applyFont="1" applyBorder="1" applyAlignment="1">
      <alignment wrapText="1"/>
    </xf>
    <xf numFmtId="0" fontId="24" fillId="0" borderId="23" xfId="0" quotePrefix="1" applyFont="1" applyBorder="1" applyAlignment="1">
      <alignment horizontal="center" vertical="top" wrapText="1"/>
    </xf>
    <xf numFmtId="0" fontId="25" fillId="33" borderId="0" xfId="0" applyFont="1" applyFill="1" applyAlignment="1">
      <alignment horizontal="left"/>
    </xf>
    <xf numFmtId="164" fontId="25" fillId="33" borderId="24" xfId="0" applyNumberFormat="1" applyFont="1" applyFill="1" applyBorder="1" applyAlignment="1">
      <alignment horizontal="center"/>
    </xf>
    <xf numFmtId="0" fontId="25" fillId="33" borderId="17" xfId="0" applyFont="1" applyFill="1" applyBorder="1" applyAlignment="1">
      <alignment horizontal="center"/>
    </xf>
    <xf numFmtId="164" fontId="26" fillId="33" borderId="18" xfId="0" applyNumberFormat="1" applyFont="1" applyFill="1" applyBorder="1" applyAlignment="1">
      <alignment horizontal="center"/>
    </xf>
    <xf numFmtId="0" fontId="31" fillId="0" borderId="18" xfId="0" applyFont="1" applyBorder="1" applyAlignment="1">
      <alignment horizontal="center" wrapText="1"/>
    </xf>
    <xf numFmtId="0" fontId="26" fillId="33" borderId="18" xfId="0" applyFont="1" applyFill="1" applyBorder="1" applyAlignment="1">
      <alignment horizontal="center"/>
    </xf>
    <xf numFmtId="0" fontId="25" fillId="33" borderId="10" xfId="0" applyFont="1" applyFill="1" applyBorder="1" applyAlignment="1">
      <alignment horizontal="center"/>
    </xf>
    <xf numFmtId="0" fontId="22" fillId="33" borderId="19" xfId="0" applyFont="1" applyFill="1" applyBorder="1" applyAlignment="1">
      <alignment horizontal="center"/>
    </xf>
    <xf numFmtId="0" fontId="23" fillId="33" borderId="19" xfId="0" applyFont="1" applyFill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0" xfId="0" applyFont="1"/>
    <xf numFmtId="164" fontId="25" fillId="0" borderId="0" xfId="0" applyNumberFormat="1" applyFont="1" applyAlignment="1">
      <alignment horizontal="center"/>
    </xf>
    <xf numFmtId="0" fontId="16" fillId="0" borderId="25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16" fillId="0" borderId="0" xfId="0" applyFont="1" applyAlignment="1">
      <alignment horizontal="center"/>
    </xf>
    <xf numFmtId="0" fontId="21" fillId="33" borderId="14" xfId="0" applyFont="1" applyFill="1" applyBorder="1" applyAlignment="1">
      <alignment horizontal="left"/>
    </xf>
    <xf numFmtId="0" fontId="21" fillId="33" borderId="16" xfId="0" applyFont="1" applyFill="1" applyBorder="1" applyAlignment="1">
      <alignment horizontal="left"/>
    </xf>
    <xf numFmtId="0" fontId="21" fillId="33" borderId="15" xfId="0" applyFont="1" applyFill="1" applyBorder="1" applyAlignment="1">
      <alignment horizontal="left"/>
    </xf>
    <xf numFmtId="0" fontId="18" fillId="33" borderId="12" xfId="0" applyFont="1" applyFill="1" applyBorder="1" applyAlignment="1">
      <alignment horizontal="center"/>
    </xf>
    <xf numFmtId="0" fontId="18" fillId="33" borderId="13" xfId="0" applyFont="1" applyFill="1" applyBorder="1" applyAlignment="1">
      <alignment horizontal="center"/>
    </xf>
    <xf numFmtId="15" fontId="19" fillId="33" borderId="11" xfId="0" applyNumberFormat="1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/>
    <xf numFmtId="49" fontId="0" fillId="0" borderId="22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numFmt numFmtId="164" formatCode="[$-409]mmm\-yy;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Garamond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>
        <bottom style="medium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Garamond"/>
        <family val="1"/>
        <scheme val="none"/>
      </font>
    </dxf>
    <dxf>
      <font>
        <b/>
      </font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</dxfs>
  <tableStyles count="1" defaultTableStyle="TableStyleMedium2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5" Type="http://schemas.openxmlformats.org/officeDocument/2006/relationships/image" Target="../media/image7.jpg"/><Relationship Id="rId4" Type="http://schemas.openxmlformats.org/officeDocument/2006/relationships/image" Target="../media/image6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g"/><Relationship Id="rId2" Type="http://schemas.openxmlformats.org/officeDocument/2006/relationships/image" Target="../media/image9.jpg"/><Relationship Id="rId1" Type="http://schemas.openxmlformats.org/officeDocument/2006/relationships/image" Target="../media/image8.jpg"/><Relationship Id="rId5" Type="http://schemas.openxmlformats.org/officeDocument/2006/relationships/image" Target="../media/image12.jpg"/><Relationship Id="rId4" Type="http://schemas.openxmlformats.org/officeDocument/2006/relationships/image" Target="../media/image1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g"/><Relationship Id="rId2" Type="http://schemas.openxmlformats.org/officeDocument/2006/relationships/image" Target="../media/image14.jpg"/><Relationship Id="rId1" Type="http://schemas.openxmlformats.org/officeDocument/2006/relationships/image" Target="../media/image13.jpg"/><Relationship Id="rId6" Type="http://schemas.openxmlformats.org/officeDocument/2006/relationships/image" Target="../media/image18.jpg"/><Relationship Id="rId5" Type="http://schemas.openxmlformats.org/officeDocument/2006/relationships/image" Target="../media/image17.jpg"/><Relationship Id="rId4" Type="http://schemas.openxmlformats.org/officeDocument/2006/relationships/image" Target="../media/image16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g"/><Relationship Id="rId2" Type="http://schemas.openxmlformats.org/officeDocument/2006/relationships/image" Target="../media/image19.jpeg"/><Relationship Id="rId1" Type="http://schemas.openxmlformats.org/officeDocument/2006/relationships/image" Target="../media/image13.jpg"/><Relationship Id="rId6" Type="http://schemas.openxmlformats.org/officeDocument/2006/relationships/image" Target="../media/image18.jpg"/><Relationship Id="rId5" Type="http://schemas.openxmlformats.org/officeDocument/2006/relationships/image" Target="../media/image22.jpg"/><Relationship Id="rId4" Type="http://schemas.openxmlformats.org/officeDocument/2006/relationships/image" Target="../media/image2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239597</xdr:colOff>
      <xdr:row>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1CCD5F-1106-4934-BB10-892FDB9C9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06597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1</xdr:col>
      <xdr:colOff>619125</xdr:colOff>
      <xdr:row>2</xdr:row>
      <xdr:rowOff>171450</xdr:rowOff>
    </xdr:to>
    <xdr:pic>
      <xdr:nvPicPr>
        <xdr:cNvPr id="2" name="Picture 1" descr="dhs_color_main">
          <a:extLst>
            <a:ext uri="{FF2B5EF4-FFF2-40B4-BE49-F238E27FC236}">
              <a16:creationId xmlns:a16="http://schemas.microsoft.com/office/drawing/2014/main" id="{5243BFD9-DF85-4651-881E-4A5988C03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3716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463550</xdr:colOff>
      <xdr:row>24</xdr:row>
      <xdr:rowOff>12701</xdr:rowOff>
    </xdr:from>
    <xdr:to>
      <xdr:col>12</xdr:col>
      <xdr:colOff>463550</xdr:colOff>
      <xdr:row>65</xdr:row>
      <xdr:rowOff>121228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B6CBC3-2604-3277-7BA0-6338DF9D4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1150" y="5181601"/>
          <a:ext cx="3657600" cy="7919027"/>
        </a:xfrm>
        <a:prstGeom prst="rect">
          <a:avLst/>
        </a:prstGeom>
      </xdr:spPr>
    </xdr:pic>
    <xdr:clientData/>
  </xdr:twoCellAnchor>
  <xdr:twoCellAnchor editAs="oneCell">
    <xdr:from>
      <xdr:col>3</xdr:col>
      <xdr:colOff>180510</xdr:colOff>
      <xdr:row>3</xdr:row>
      <xdr:rowOff>145587</xdr:rowOff>
    </xdr:from>
    <xdr:to>
      <xdr:col>16</xdr:col>
      <xdr:colOff>174737</xdr:colOff>
      <xdr:row>22</xdr:row>
      <xdr:rowOff>183687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07D646C-758F-D6CD-1BD3-217A830D7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140024" y="-816727"/>
          <a:ext cx="3657600" cy="7919027"/>
        </a:xfrm>
        <a:prstGeom prst="rect">
          <a:avLst/>
        </a:prstGeom>
      </xdr:spPr>
    </xdr:pic>
    <xdr:clientData/>
  </xdr:twoCellAnchor>
  <xdr:twoCellAnchor editAs="oneCell">
    <xdr:from>
      <xdr:col>13</xdr:col>
      <xdr:colOff>106325</xdr:colOff>
      <xdr:row>24</xdr:row>
      <xdr:rowOff>23776</xdr:rowOff>
    </xdr:from>
    <xdr:to>
      <xdr:col>19</xdr:col>
      <xdr:colOff>106325</xdr:colOff>
      <xdr:row>65</xdr:row>
      <xdr:rowOff>132303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43AAFA2-FBC0-B02B-6D5C-A4470FF51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1125" y="5192676"/>
          <a:ext cx="3657600" cy="7919027"/>
        </a:xfrm>
        <a:prstGeom prst="rect">
          <a:avLst/>
        </a:prstGeom>
      </xdr:spPr>
    </xdr:pic>
    <xdr:clientData/>
  </xdr:twoCellAnchor>
  <xdr:twoCellAnchor editAs="oneCell">
    <xdr:from>
      <xdr:col>0</xdr:col>
      <xdr:colOff>148375</xdr:colOff>
      <xdr:row>23</xdr:row>
      <xdr:rowOff>186476</xdr:rowOff>
    </xdr:from>
    <xdr:to>
      <xdr:col>6</xdr:col>
      <xdr:colOff>148375</xdr:colOff>
      <xdr:row>65</xdr:row>
      <xdr:rowOff>104503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5E87C87-392A-E1A4-5121-6D0E5A3FB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75" y="5164876"/>
          <a:ext cx="3657600" cy="791902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67</xdr:row>
      <xdr:rowOff>20910</xdr:rowOff>
    </xdr:from>
    <xdr:to>
      <xdr:col>14</xdr:col>
      <xdr:colOff>572910</xdr:colOff>
      <xdr:row>86</xdr:row>
      <xdr:rowOff>59010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CDE2EEC-4929-3AE1-D3CB-9EAFD30C7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204405" y="12136005"/>
          <a:ext cx="3657600" cy="61482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262464</xdr:colOff>
      <xdr:row>23</xdr:row>
      <xdr:rowOff>55039</xdr:rowOff>
    </xdr:from>
    <xdr:to>
      <xdr:col>19</xdr:col>
      <xdr:colOff>194741</xdr:colOff>
      <xdr:row>64</xdr:row>
      <xdr:rowOff>16939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B91C06A-EC90-1576-25E5-089B3AEE0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705603" y="7124700"/>
          <a:ext cx="7772400" cy="35898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1840</xdr:rowOff>
    </xdr:from>
    <xdr:to>
      <xdr:col>6</xdr:col>
      <xdr:colOff>541877</xdr:colOff>
      <xdr:row>63</xdr:row>
      <xdr:rowOff>154240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6546E0B-9DF3-018D-D720-BE36C0E15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1018399" y="7071501"/>
          <a:ext cx="7772400" cy="3589877"/>
        </a:xfrm>
        <a:prstGeom prst="rect">
          <a:avLst/>
        </a:prstGeom>
      </xdr:spPr>
    </xdr:pic>
    <xdr:clientData/>
  </xdr:twoCellAnchor>
  <xdr:twoCellAnchor editAs="oneCell">
    <xdr:from>
      <xdr:col>3</xdr:col>
      <xdr:colOff>592100</xdr:colOff>
      <xdr:row>3</xdr:row>
      <xdr:rowOff>46000</xdr:rowOff>
    </xdr:from>
    <xdr:to>
      <xdr:col>16</xdr:col>
      <xdr:colOff>439700</xdr:colOff>
      <xdr:row>22</xdr:row>
      <xdr:rowOff>16377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0601B08-D1DE-003B-631E-8C2E8BF30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0500" y="1214400"/>
          <a:ext cx="7772400" cy="3589877"/>
        </a:xfrm>
        <a:prstGeom prst="rect">
          <a:avLst/>
        </a:prstGeom>
      </xdr:spPr>
    </xdr:pic>
    <xdr:clientData/>
  </xdr:twoCellAnchor>
  <xdr:twoCellAnchor editAs="oneCell">
    <xdr:from>
      <xdr:col>4</xdr:col>
      <xdr:colOff>43600</xdr:colOff>
      <xdr:row>66</xdr:row>
      <xdr:rowOff>56300</xdr:rowOff>
    </xdr:from>
    <xdr:to>
      <xdr:col>16</xdr:col>
      <xdr:colOff>500800</xdr:colOff>
      <xdr:row>85</xdr:row>
      <xdr:rowOff>26677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971DDBF-5B20-BECE-A380-CDCB678C3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091600" y="13226200"/>
          <a:ext cx="7772400" cy="3589877"/>
        </a:xfrm>
        <a:prstGeom prst="rect">
          <a:avLst/>
        </a:prstGeom>
      </xdr:spPr>
    </xdr:pic>
    <xdr:clientData/>
  </xdr:twoCellAnchor>
  <xdr:twoCellAnchor editAs="oneCell">
    <xdr:from>
      <xdr:col>7</xdr:col>
      <xdr:colOff>122761</xdr:colOff>
      <xdr:row>23</xdr:row>
      <xdr:rowOff>29639</xdr:rowOff>
    </xdr:from>
    <xdr:to>
      <xdr:col>13</xdr:col>
      <xdr:colOff>55038</xdr:colOff>
      <xdr:row>63</xdr:row>
      <xdr:rowOff>182039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B40DC4B-1202-2801-FAFC-AA8222B7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908300" y="7099300"/>
          <a:ext cx="7772400" cy="35898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15800</xdr:colOff>
      <xdr:row>50</xdr:row>
      <xdr:rowOff>38100</xdr:rowOff>
    </xdr:from>
    <xdr:to>
      <xdr:col>21</xdr:col>
      <xdr:colOff>244400</xdr:colOff>
      <xdr:row>103</xdr:row>
      <xdr:rowOff>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8B42F15-C7E5-CD18-C35B-94A3A0D74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2200" y="10160000"/>
          <a:ext cx="7543800" cy="10058400"/>
        </a:xfrm>
        <a:prstGeom prst="rect">
          <a:avLst/>
        </a:prstGeom>
      </xdr:spPr>
    </xdr:pic>
    <xdr:clientData/>
  </xdr:twoCellAnchor>
  <xdr:twoCellAnchor editAs="oneCell">
    <xdr:from>
      <xdr:col>7</xdr:col>
      <xdr:colOff>230001</xdr:colOff>
      <xdr:row>27</xdr:row>
      <xdr:rowOff>90300</xdr:rowOff>
    </xdr:from>
    <xdr:to>
      <xdr:col>13</xdr:col>
      <xdr:colOff>177801</xdr:colOff>
      <xdr:row>68</xdr:row>
      <xdr:rowOff>85809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3336FF-419E-1297-E3DA-3321827C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7201" y="5830700"/>
          <a:ext cx="3605400" cy="7806009"/>
        </a:xfrm>
        <a:prstGeom prst="rect">
          <a:avLst/>
        </a:prstGeom>
      </xdr:spPr>
    </xdr:pic>
    <xdr:clientData/>
  </xdr:twoCellAnchor>
  <xdr:twoCellAnchor editAs="oneCell">
    <xdr:from>
      <xdr:col>20</xdr:col>
      <xdr:colOff>113300</xdr:colOff>
      <xdr:row>27</xdr:row>
      <xdr:rowOff>49800</xdr:rowOff>
    </xdr:from>
    <xdr:to>
      <xdr:col>26</xdr:col>
      <xdr:colOff>87099</xdr:colOff>
      <xdr:row>68</xdr:row>
      <xdr:rowOff>101600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212CECBC-4507-E5D3-DAC9-0A94FD478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05300" y="5790200"/>
          <a:ext cx="3631399" cy="786230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533401</xdr:colOff>
      <xdr:row>27</xdr:row>
      <xdr:rowOff>60100</xdr:rowOff>
    </xdr:from>
    <xdr:to>
      <xdr:col>6</xdr:col>
      <xdr:colOff>419101</xdr:colOff>
      <xdr:row>67</xdr:row>
      <xdr:rowOff>111657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C6BC962-6DF5-90D1-1399-4CBEB0DAF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5800500"/>
          <a:ext cx="3543300" cy="7671557"/>
        </a:xfrm>
        <a:prstGeom prst="rect">
          <a:avLst/>
        </a:prstGeom>
      </xdr:spPr>
    </xdr:pic>
    <xdr:clientData/>
  </xdr:twoCellAnchor>
  <xdr:twoCellAnchor editAs="oneCell">
    <xdr:from>
      <xdr:col>13</xdr:col>
      <xdr:colOff>510666</xdr:colOff>
      <xdr:row>27</xdr:row>
      <xdr:rowOff>87340</xdr:rowOff>
    </xdr:from>
    <xdr:to>
      <xdr:col>19</xdr:col>
      <xdr:colOff>442943</xdr:colOff>
      <xdr:row>68</xdr:row>
      <xdr:rowOff>49240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0398EC6-1A42-DF91-F023-08D36C875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344205" y="7919001"/>
          <a:ext cx="7772400" cy="3589877"/>
        </a:xfrm>
        <a:prstGeom prst="rect">
          <a:avLst/>
        </a:prstGeom>
      </xdr:spPr>
    </xdr:pic>
    <xdr:clientData/>
  </xdr:twoCellAnchor>
  <xdr:twoCellAnchor editAs="oneCell">
    <xdr:from>
      <xdr:col>5</xdr:col>
      <xdr:colOff>106100</xdr:colOff>
      <xdr:row>3</xdr:row>
      <xdr:rowOff>156899</xdr:rowOff>
    </xdr:from>
    <xdr:to>
      <xdr:col>20</xdr:col>
      <xdr:colOff>355600</xdr:colOff>
      <xdr:row>26</xdr:row>
      <xdr:rowOff>114022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1AADF5B7-CFFA-F870-9249-5010BA731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154100" y="1325299"/>
          <a:ext cx="9393500" cy="43386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600000</xdr:colOff>
      <xdr:row>45</xdr:row>
      <xdr:rowOff>104700</xdr:rowOff>
    </xdr:from>
    <xdr:to>
      <xdr:col>15</xdr:col>
      <xdr:colOff>371400</xdr:colOff>
      <xdr:row>69</xdr:row>
      <xdr:rowOff>104700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96B0881-DB58-4212-8148-F390D5F43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400" y="9083600"/>
          <a:ext cx="3429000" cy="4572000"/>
        </a:xfrm>
        <a:prstGeom prst="rect">
          <a:avLst/>
        </a:prstGeom>
      </xdr:spPr>
    </xdr:pic>
    <xdr:clientData/>
  </xdr:twoCellAnchor>
  <xdr:twoCellAnchor editAs="oneCell">
    <xdr:from>
      <xdr:col>6</xdr:col>
      <xdr:colOff>546100</xdr:colOff>
      <xdr:row>27</xdr:row>
      <xdr:rowOff>63500</xdr:rowOff>
    </xdr:from>
    <xdr:to>
      <xdr:col>12</xdr:col>
      <xdr:colOff>546100</xdr:colOff>
      <xdr:row>52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4C8665-D875-4C78-BD32-82C970EF8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3700" y="5613400"/>
          <a:ext cx="3657600" cy="4876800"/>
        </a:xfrm>
        <a:prstGeom prst="rect">
          <a:avLst/>
        </a:prstGeom>
      </xdr:spPr>
    </xdr:pic>
    <xdr:clientData/>
  </xdr:twoCellAnchor>
  <xdr:twoCellAnchor editAs="oneCell">
    <xdr:from>
      <xdr:col>0</xdr:col>
      <xdr:colOff>281200</xdr:colOff>
      <xdr:row>27</xdr:row>
      <xdr:rowOff>25400</xdr:rowOff>
    </xdr:from>
    <xdr:to>
      <xdr:col>6</xdr:col>
      <xdr:colOff>281200</xdr:colOff>
      <xdr:row>52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60FFFD-92E4-4007-BEC7-887DD40BF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00" y="5575300"/>
          <a:ext cx="3657600" cy="4876800"/>
        </a:xfrm>
        <a:prstGeom prst="rect">
          <a:avLst/>
        </a:prstGeom>
      </xdr:spPr>
    </xdr:pic>
    <xdr:clientData/>
  </xdr:twoCellAnchor>
  <xdr:twoCellAnchor editAs="oneCell">
    <xdr:from>
      <xdr:col>19</xdr:col>
      <xdr:colOff>546100</xdr:colOff>
      <xdr:row>26</xdr:row>
      <xdr:rowOff>160300</xdr:rowOff>
    </xdr:from>
    <xdr:to>
      <xdr:col>25</xdr:col>
      <xdr:colOff>546100</xdr:colOff>
      <xdr:row>52</xdr:row>
      <xdr:rowOff>84100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38FC31-A0A0-4923-AEDB-FB575D30C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8500" y="5519700"/>
          <a:ext cx="3657600" cy="4876800"/>
        </a:xfrm>
        <a:prstGeom prst="rect">
          <a:avLst/>
        </a:prstGeom>
      </xdr:spPr>
    </xdr:pic>
    <xdr:clientData/>
  </xdr:twoCellAnchor>
  <xdr:twoCellAnchor editAs="oneCell">
    <xdr:from>
      <xdr:col>13</xdr:col>
      <xdr:colOff>234099</xdr:colOff>
      <xdr:row>27</xdr:row>
      <xdr:rowOff>56300</xdr:rowOff>
    </xdr:from>
    <xdr:to>
      <xdr:col>19</xdr:col>
      <xdr:colOff>234099</xdr:colOff>
      <xdr:row>52</xdr:row>
      <xdr:rowOff>170600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442F4CC-0620-460C-92DE-ACE5C3870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8899" y="5606200"/>
          <a:ext cx="3657600" cy="4876800"/>
        </a:xfrm>
        <a:prstGeom prst="rect">
          <a:avLst/>
        </a:prstGeom>
      </xdr:spPr>
    </xdr:pic>
    <xdr:clientData/>
  </xdr:twoCellAnchor>
  <xdr:twoCellAnchor editAs="oneCell">
    <xdr:from>
      <xdr:col>5</xdr:col>
      <xdr:colOff>385500</xdr:colOff>
      <xdr:row>3</xdr:row>
      <xdr:rowOff>144199</xdr:rowOff>
    </xdr:from>
    <xdr:to>
      <xdr:col>21</xdr:col>
      <xdr:colOff>25400</xdr:colOff>
      <xdr:row>26</xdr:row>
      <xdr:rowOff>101322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B02E1B3-8279-4B37-9C4C-8F3BBB607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433500" y="1312599"/>
          <a:ext cx="9393500" cy="433862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DDD9DA-AA65-4F71-BD4D-2C9686BE9124}" name="Table22" displayName="Table22" ref="B10:C781" totalsRowShown="0" headerRowDxfId="7" dataDxfId="6" headerRowBorderDxfId="4" tableBorderDxfId="5">
  <autoFilter ref="B10:C781" xr:uid="{5A7C0792-67F7-4ED6-9A6B-83FE34180037}">
    <filterColumn colId="0">
      <filters>
        <filter val="Motorola XPR 7550"/>
      </filters>
    </filterColumn>
  </autoFilter>
  <sortState xmlns:xlrd2="http://schemas.microsoft.com/office/spreadsheetml/2017/richdata2" ref="B11:C781">
    <sortCondition ref="B10:B781"/>
  </sortState>
  <tableColumns count="2">
    <tableColumn id="1" xr3:uid="{BB2F32E9-B0B6-402A-A95E-155017777987}" name="(Type, make, Model)" dataDxfId="3"/>
    <tableColumn id="2" xr3:uid="{A830A512-6164-4B66-AF9E-E540021848BE}" name="SERIAL No." dataDxfId="2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5B6C3-BBCF-473F-95C0-922C42FEF524}">
  <sheetPr>
    <pageSetUpPr fitToPage="1"/>
  </sheetPr>
  <dimension ref="A1:M87"/>
  <sheetViews>
    <sheetView zoomScaleNormal="100" workbookViewId="0">
      <selection activeCell="I15" sqref="I15"/>
    </sheetView>
  </sheetViews>
  <sheetFormatPr defaultRowHeight="15" x14ac:dyDescent="0.25"/>
  <cols>
    <col min="2" max="2" width="17.5703125" customWidth="1"/>
    <col min="3" max="3" width="13.28515625" customWidth="1"/>
    <col min="4" max="4" width="22.5703125" customWidth="1"/>
    <col min="5" max="5" width="32.42578125" customWidth="1"/>
    <col min="6" max="6" width="22.42578125" customWidth="1"/>
    <col min="7" max="7" width="15.7109375" customWidth="1"/>
    <col min="8" max="8" width="15.7109375" hidden="1" customWidth="1"/>
    <col min="9" max="9" width="18" customWidth="1"/>
    <col min="10" max="10" width="19" customWidth="1"/>
    <col min="11" max="11" width="34.5703125" bestFit="1" customWidth="1"/>
    <col min="12" max="12" width="18" customWidth="1"/>
    <col min="13" max="13" width="10.85546875" customWidth="1"/>
  </cols>
  <sheetData>
    <row r="1" spans="1:13" x14ac:dyDescent="0.25">
      <c r="K1" t="s">
        <v>9</v>
      </c>
    </row>
    <row r="2" spans="1:13" x14ac:dyDescent="0.25">
      <c r="J2" s="3" t="s">
        <v>10</v>
      </c>
      <c r="K2" t="s">
        <v>11</v>
      </c>
    </row>
    <row r="3" spans="1:13" x14ac:dyDescent="0.25">
      <c r="J3" s="3" t="s">
        <v>12</v>
      </c>
      <c r="K3" t="s">
        <v>31</v>
      </c>
    </row>
    <row r="4" spans="1:13" x14ac:dyDescent="0.25">
      <c r="J4" s="3"/>
    </row>
    <row r="5" spans="1:13" ht="15.75" thickBot="1" x14ac:dyDescent="0.3">
      <c r="B5" s="35" t="s">
        <v>13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"/>
    </row>
    <row r="6" spans="1:13" ht="15.75" thickBot="1" x14ac:dyDescent="0.3"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19</v>
      </c>
      <c r="H6" s="4" t="s">
        <v>20</v>
      </c>
      <c r="I6" s="4" t="s">
        <v>21</v>
      </c>
      <c r="J6" s="4" t="s">
        <v>22</v>
      </c>
      <c r="K6" s="15" t="s">
        <v>23</v>
      </c>
      <c r="L6" s="15" t="s">
        <v>24</v>
      </c>
      <c r="M6" s="16" t="s">
        <v>25</v>
      </c>
    </row>
    <row r="7" spans="1:13" x14ac:dyDescent="0.25">
      <c r="A7" s="5">
        <v>1</v>
      </c>
      <c r="B7" s="6"/>
      <c r="C7" s="6"/>
      <c r="D7" s="6" t="s">
        <v>35</v>
      </c>
      <c r="E7" s="7" t="s">
        <v>36</v>
      </c>
      <c r="F7" s="6" t="s">
        <v>365</v>
      </c>
      <c r="G7" s="6" t="s">
        <v>365</v>
      </c>
      <c r="H7" s="6"/>
      <c r="I7" s="8" t="s">
        <v>819</v>
      </c>
      <c r="J7" s="6" t="s">
        <v>823</v>
      </c>
      <c r="K7" s="17" t="s">
        <v>40</v>
      </c>
      <c r="L7" s="1" t="s">
        <v>42</v>
      </c>
      <c r="M7" s="9" t="s">
        <v>41</v>
      </c>
    </row>
    <row r="8" spans="1:13" x14ac:dyDescent="0.25">
      <c r="A8" s="33">
        <f>A7+1</f>
        <v>2</v>
      </c>
      <c r="B8" s="6"/>
      <c r="C8" s="6"/>
      <c r="D8" s="6" t="s">
        <v>35</v>
      </c>
      <c r="E8" s="7" t="s">
        <v>820</v>
      </c>
      <c r="F8" s="6" t="s">
        <v>365</v>
      </c>
      <c r="G8" s="6" t="s">
        <v>365</v>
      </c>
      <c r="H8" s="6"/>
      <c r="I8" s="8" t="s">
        <v>34</v>
      </c>
      <c r="J8" s="6" t="s">
        <v>823</v>
      </c>
      <c r="K8" s="17" t="s">
        <v>40</v>
      </c>
      <c r="L8" s="1" t="s">
        <v>42</v>
      </c>
      <c r="M8" s="9" t="s">
        <v>41</v>
      </c>
    </row>
    <row r="9" spans="1:13" x14ac:dyDescent="0.25">
      <c r="A9" s="33">
        <f t="shared" ref="A9:A14" si="0">A8+1</f>
        <v>3</v>
      </c>
      <c r="B9" s="6"/>
      <c r="C9" s="6"/>
      <c r="D9" s="6" t="s">
        <v>35</v>
      </c>
      <c r="E9" s="1" t="s">
        <v>37</v>
      </c>
      <c r="F9" s="6" t="s">
        <v>365</v>
      </c>
      <c r="G9" s="6" t="s">
        <v>365</v>
      </c>
      <c r="H9" s="1"/>
      <c r="I9" s="1">
        <v>224</v>
      </c>
      <c r="J9" s="1" t="s">
        <v>823</v>
      </c>
      <c r="K9" s="17" t="s">
        <v>40</v>
      </c>
      <c r="L9" s="1" t="s">
        <v>42</v>
      </c>
      <c r="M9" s="9" t="s">
        <v>41</v>
      </c>
    </row>
    <row r="10" spans="1:13" x14ac:dyDescent="0.25">
      <c r="A10" s="33">
        <f t="shared" si="0"/>
        <v>4</v>
      </c>
      <c r="B10" s="6"/>
      <c r="C10" s="6"/>
      <c r="D10" s="6" t="s">
        <v>35</v>
      </c>
      <c r="E10" s="1" t="s">
        <v>38</v>
      </c>
      <c r="F10" s="6" t="s">
        <v>365</v>
      </c>
      <c r="G10" s="6" t="s">
        <v>365</v>
      </c>
      <c r="H10" s="1"/>
      <c r="I10" s="1">
        <v>21</v>
      </c>
      <c r="J10" s="1" t="s">
        <v>823</v>
      </c>
      <c r="K10" s="17" t="s">
        <v>40</v>
      </c>
      <c r="L10" s="1" t="s">
        <v>42</v>
      </c>
      <c r="M10" s="9" t="s">
        <v>41</v>
      </c>
    </row>
    <row r="11" spans="1:13" x14ac:dyDescent="0.25">
      <c r="A11" s="33">
        <f t="shared" si="0"/>
        <v>5</v>
      </c>
      <c r="B11" s="1"/>
      <c r="C11" s="1"/>
      <c r="D11" s="6" t="s">
        <v>35</v>
      </c>
      <c r="E11" s="1" t="s">
        <v>820</v>
      </c>
      <c r="F11" s="6" t="s">
        <v>365</v>
      </c>
      <c r="G11" s="6" t="s">
        <v>365</v>
      </c>
      <c r="H11" s="1"/>
      <c r="I11" s="1">
        <v>290</v>
      </c>
      <c r="J11" s="1" t="s">
        <v>823</v>
      </c>
      <c r="K11" s="34" t="s">
        <v>822</v>
      </c>
      <c r="L11" s="1" t="s">
        <v>42</v>
      </c>
      <c r="M11" s="9" t="s">
        <v>41</v>
      </c>
    </row>
    <row r="12" spans="1:13" ht="15.75" x14ac:dyDescent="0.25">
      <c r="A12" s="33">
        <f t="shared" si="0"/>
        <v>6</v>
      </c>
      <c r="B12" s="1"/>
      <c r="C12" s="1"/>
      <c r="D12" s="1" t="s">
        <v>39</v>
      </c>
      <c r="E12" s="30" t="s">
        <v>818</v>
      </c>
      <c r="F12" s="6" t="s">
        <v>365</v>
      </c>
      <c r="G12" s="6" t="s">
        <v>365</v>
      </c>
      <c r="H12" s="1"/>
      <c r="I12" s="1">
        <v>237</v>
      </c>
      <c r="J12" s="1" t="s">
        <v>823</v>
      </c>
      <c r="K12" s="17" t="s">
        <v>40</v>
      </c>
      <c r="L12" s="1" t="s">
        <v>42</v>
      </c>
      <c r="M12" s="9" t="s">
        <v>41</v>
      </c>
    </row>
    <row r="13" spans="1:13" ht="15.75" x14ac:dyDescent="0.25">
      <c r="A13" s="33">
        <f t="shared" si="0"/>
        <v>7</v>
      </c>
      <c r="B13" s="1"/>
      <c r="C13" s="1"/>
      <c r="D13" s="1" t="s">
        <v>39</v>
      </c>
      <c r="E13" s="30" t="s">
        <v>821</v>
      </c>
      <c r="F13" s="6" t="s">
        <v>365</v>
      </c>
      <c r="G13" s="6" t="s">
        <v>365</v>
      </c>
      <c r="H13" s="1"/>
      <c r="I13" s="1">
        <v>199</v>
      </c>
      <c r="J13" s="1" t="s">
        <v>823</v>
      </c>
      <c r="K13" s="17" t="s">
        <v>40</v>
      </c>
      <c r="L13" s="1" t="s">
        <v>42</v>
      </c>
      <c r="M13" s="9" t="s">
        <v>41</v>
      </c>
    </row>
    <row r="14" spans="1:13" x14ac:dyDescent="0.25">
      <c r="A14" s="33">
        <f t="shared" si="0"/>
        <v>8</v>
      </c>
      <c r="B14" s="1"/>
      <c r="C14" s="1"/>
    </row>
    <row r="15" spans="1:13" x14ac:dyDescent="0.25">
      <c r="B15" s="10"/>
      <c r="C15" s="10"/>
      <c r="D15" s="10"/>
      <c r="F15" s="10"/>
      <c r="G15" s="10"/>
      <c r="H15" s="10"/>
      <c r="I15" s="47"/>
      <c r="J15" s="10"/>
      <c r="L15" s="10"/>
    </row>
    <row r="16" spans="1:13" x14ac:dyDescent="0.25">
      <c r="B16" s="3" t="s">
        <v>26</v>
      </c>
      <c r="C16" t="s">
        <v>27</v>
      </c>
      <c r="F16" s="3" t="s">
        <v>28</v>
      </c>
      <c r="G16" t="s">
        <v>29</v>
      </c>
      <c r="L16" s="3" t="s">
        <v>30</v>
      </c>
      <c r="M16" s="13">
        <f ca="1">TODAY()</f>
        <v>46028</v>
      </c>
    </row>
    <row r="86" ht="16.5" customHeight="1" x14ac:dyDescent="0.25"/>
    <row r="87" ht="16.5" customHeight="1" x14ac:dyDescent="0.25"/>
  </sheetData>
  <mergeCells count="1">
    <mergeCell ref="B5:L5"/>
  </mergeCells>
  <pageMargins left="0.25" right="0.25" top="0.75" bottom="0.75" header="0.3" footer="0.3"/>
  <pageSetup paperSize="5" scale="73" fitToHeight="0" orientation="landscape" r:id="rId1"/>
  <rowBreaks count="1" manualBreakCount="1">
    <brk id="16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CF532-D382-4DE8-8FE0-ABDF90FA9E5F}">
  <dimension ref="A1:C814"/>
  <sheetViews>
    <sheetView zoomScaleNormal="100" workbookViewId="0">
      <pane ySplit="10" topLeftCell="A524" activePane="bottomLeft" state="frozen"/>
      <selection activeCell="L8" sqref="L8"/>
      <selection pane="bottomLeft" activeCell="B524" sqref="B524:B544"/>
    </sheetView>
  </sheetViews>
  <sheetFormatPr defaultRowHeight="15" x14ac:dyDescent="0.25"/>
  <cols>
    <col min="1" max="1" width="11.28515625" customWidth="1"/>
    <col min="2" max="2" width="50.7109375" customWidth="1"/>
    <col min="3" max="3" width="50.7109375" style="12" customWidth="1"/>
  </cols>
  <sheetData>
    <row r="1" spans="1:3" ht="18.75" x14ac:dyDescent="0.3">
      <c r="A1" s="39"/>
      <c r="B1" s="40"/>
      <c r="C1" s="40"/>
    </row>
    <row r="2" spans="1:3" ht="18.75" x14ac:dyDescent="0.3">
      <c r="A2" s="41" t="s">
        <v>1</v>
      </c>
      <c r="B2" s="42"/>
      <c r="C2" s="42"/>
    </row>
    <row r="3" spans="1:3" ht="15.75" x14ac:dyDescent="0.25">
      <c r="A3" s="43"/>
      <c r="B3" s="44"/>
      <c r="C3" s="44"/>
    </row>
    <row r="4" spans="1:3" ht="16.5" thickBot="1" x14ac:dyDescent="0.3">
      <c r="A4" s="43"/>
      <c r="B4" s="44"/>
      <c r="C4" s="44"/>
    </row>
    <row r="5" spans="1:3" ht="16.5" thickBot="1" x14ac:dyDescent="0.3">
      <c r="A5" s="36" t="s">
        <v>2</v>
      </c>
      <c r="B5" s="37"/>
      <c r="C5" s="26" t="s">
        <v>3</v>
      </c>
    </row>
    <row r="6" spans="1:3" ht="16.5" thickBot="1" x14ac:dyDescent="0.3">
      <c r="A6" s="36" t="s">
        <v>4</v>
      </c>
      <c r="B6" s="37"/>
      <c r="C6" s="27" t="s">
        <v>5</v>
      </c>
    </row>
    <row r="7" spans="1:3" ht="16.5" thickBot="1" x14ac:dyDescent="0.3">
      <c r="A7" s="36" t="s">
        <v>33</v>
      </c>
      <c r="B7" s="38"/>
      <c r="C7" s="14" t="s">
        <v>5</v>
      </c>
    </row>
    <row r="8" spans="1:3" ht="17.25" thickBot="1" x14ac:dyDescent="0.3">
      <c r="A8" s="18"/>
      <c r="B8" s="19"/>
      <c r="C8" s="20"/>
    </row>
    <row r="9" spans="1:3" ht="16.5" x14ac:dyDescent="0.25">
      <c r="A9" s="2"/>
      <c r="B9" s="11" t="s">
        <v>6</v>
      </c>
      <c r="C9" s="21" t="s">
        <v>7</v>
      </c>
    </row>
    <row r="10" spans="1:3" s="3" customFormat="1" ht="17.25" thickBot="1" x14ac:dyDescent="0.3">
      <c r="A10" s="23" t="s">
        <v>0</v>
      </c>
      <c r="B10" s="24" t="s">
        <v>8</v>
      </c>
      <c r="C10" s="22" t="s">
        <v>32</v>
      </c>
    </row>
    <row r="11" spans="1:3" ht="15.75" hidden="1" x14ac:dyDescent="0.25">
      <c r="A11" s="6">
        <v>1</v>
      </c>
      <c r="B11" s="25" t="s">
        <v>366</v>
      </c>
      <c r="C11" s="28" t="s">
        <v>469</v>
      </c>
    </row>
    <row r="12" spans="1:3" ht="15.75" hidden="1" x14ac:dyDescent="0.25">
      <c r="A12" s="1">
        <f>A11+1</f>
        <v>2</v>
      </c>
      <c r="B12" s="25" t="s">
        <v>366</v>
      </c>
      <c r="C12" s="29" t="s">
        <v>424</v>
      </c>
    </row>
    <row r="13" spans="1:3" ht="15.75" hidden="1" x14ac:dyDescent="0.25">
      <c r="A13" s="1">
        <f t="shared" ref="A13:A76" si="0">A12+1</f>
        <v>3</v>
      </c>
      <c r="B13" s="25" t="s">
        <v>366</v>
      </c>
      <c r="C13" s="29" t="s">
        <v>65</v>
      </c>
    </row>
    <row r="14" spans="1:3" ht="15.75" hidden="1" x14ac:dyDescent="0.25">
      <c r="A14" s="1">
        <f t="shared" si="0"/>
        <v>4</v>
      </c>
      <c r="B14" s="25" t="s">
        <v>366</v>
      </c>
      <c r="C14" s="29" t="s">
        <v>595</v>
      </c>
    </row>
    <row r="15" spans="1:3" ht="15.75" hidden="1" x14ac:dyDescent="0.25">
      <c r="A15" s="1">
        <f t="shared" si="0"/>
        <v>5</v>
      </c>
      <c r="B15" s="25" t="s">
        <v>366</v>
      </c>
      <c r="C15" s="29" t="s">
        <v>478</v>
      </c>
    </row>
    <row r="16" spans="1:3" ht="15.75" hidden="1" x14ac:dyDescent="0.25">
      <c r="A16" s="1">
        <f t="shared" si="0"/>
        <v>6</v>
      </c>
      <c r="B16" s="25" t="s">
        <v>366</v>
      </c>
      <c r="C16" s="29" t="s">
        <v>409</v>
      </c>
    </row>
    <row r="17" spans="1:3" ht="15.75" hidden="1" x14ac:dyDescent="0.25">
      <c r="A17" s="1">
        <f t="shared" si="0"/>
        <v>7</v>
      </c>
      <c r="B17" s="25" t="s">
        <v>366</v>
      </c>
      <c r="C17" s="29" t="s">
        <v>406</v>
      </c>
    </row>
    <row r="18" spans="1:3" ht="15.75" hidden="1" x14ac:dyDescent="0.25">
      <c r="A18" s="1">
        <f t="shared" si="0"/>
        <v>8</v>
      </c>
      <c r="B18" s="25" t="s">
        <v>366</v>
      </c>
      <c r="C18" s="29" t="s">
        <v>373</v>
      </c>
    </row>
    <row r="19" spans="1:3" ht="15.75" hidden="1" x14ac:dyDescent="0.25">
      <c r="A19" s="1">
        <f t="shared" si="0"/>
        <v>9</v>
      </c>
      <c r="B19" s="25" t="s">
        <v>366</v>
      </c>
      <c r="C19" s="29" t="s">
        <v>389</v>
      </c>
    </row>
    <row r="20" spans="1:3" ht="15.75" hidden="1" x14ac:dyDescent="0.25">
      <c r="A20" s="1">
        <f t="shared" si="0"/>
        <v>10</v>
      </c>
      <c r="B20" s="25" t="s">
        <v>366</v>
      </c>
      <c r="C20" s="29" t="s">
        <v>403</v>
      </c>
    </row>
    <row r="21" spans="1:3" ht="15.75" hidden="1" x14ac:dyDescent="0.25">
      <c r="A21" s="1">
        <f t="shared" si="0"/>
        <v>11</v>
      </c>
      <c r="B21" s="25" t="s">
        <v>366</v>
      </c>
      <c r="C21" s="29" t="s">
        <v>584</v>
      </c>
    </row>
    <row r="22" spans="1:3" ht="15.75" hidden="1" x14ac:dyDescent="0.25">
      <c r="A22" s="1">
        <f t="shared" si="0"/>
        <v>12</v>
      </c>
      <c r="B22" s="25" t="s">
        <v>366</v>
      </c>
      <c r="C22" s="29" t="s">
        <v>491</v>
      </c>
    </row>
    <row r="23" spans="1:3" ht="15.75" hidden="1" x14ac:dyDescent="0.25">
      <c r="A23" s="1">
        <f t="shared" si="0"/>
        <v>13</v>
      </c>
      <c r="B23" s="25" t="s">
        <v>366</v>
      </c>
      <c r="C23" s="29" t="s">
        <v>588</v>
      </c>
    </row>
    <row r="24" spans="1:3" ht="15.75" hidden="1" x14ac:dyDescent="0.25">
      <c r="A24" s="1">
        <f t="shared" si="0"/>
        <v>14</v>
      </c>
      <c r="B24" s="25" t="s">
        <v>366</v>
      </c>
      <c r="C24" s="29" t="s">
        <v>493</v>
      </c>
    </row>
    <row r="25" spans="1:3" ht="15.75" hidden="1" x14ac:dyDescent="0.25">
      <c r="A25" s="1">
        <f t="shared" si="0"/>
        <v>15</v>
      </c>
      <c r="B25" s="25" t="s">
        <v>366</v>
      </c>
      <c r="C25" s="29" t="s">
        <v>518</v>
      </c>
    </row>
    <row r="26" spans="1:3" ht="15.75" hidden="1" x14ac:dyDescent="0.25">
      <c r="A26" s="1">
        <f t="shared" si="0"/>
        <v>16</v>
      </c>
      <c r="B26" s="25" t="s">
        <v>366</v>
      </c>
      <c r="C26" s="29" t="s">
        <v>464</v>
      </c>
    </row>
    <row r="27" spans="1:3" ht="15.75" hidden="1" x14ac:dyDescent="0.25">
      <c r="A27" s="1">
        <f t="shared" si="0"/>
        <v>17</v>
      </c>
      <c r="B27" s="25" t="s">
        <v>366</v>
      </c>
      <c r="C27" s="29" t="s">
        <v>456</v>
      </c>
    </row>
    <row r="28" spans="1:3" ht="15.75" hidden="1" x14ac:dyDescent="0.25">
      <c r="A28" s="1">
        <f t="shared" si="0"/>
        <v>18</v>
      </c>
      <c r="B28" s="25" t="s">
        <v>366</v>
      </c>
      <c r="C28" s="29" t="s">
        <v>568</v>
      </c>
    </row>
    <row r="29" spans="1:3" ht="15.75" hidden="1" x14ac:dyDescent="0.25">
      <c r="A29" s="1">
        <f t="shared" si="0"/>
        <v>19</v>
      </c>
      <c r="B29" s="25" t="s">
        <v>366</v>
      </c>
      <c r="C29" s="29" t="s">
        <v>499</v>
      </c>
    </row>
    <row r="30" spans="1:3" ht="15.75" hidden="1" x14ac:dyDescent="0.25">
      <c r="A30" s="1">
        <f t="shared" si="0"/>
        <v>20</v>
      </c>
      <c r="B30" s="25" t="s">
        <v>366</v>
      </c>
      <c r="C30" s="29" t="s">
        <v>583</v>
      </c>
    </row>
    <row r="31" spans="1:3" ht="15.75" hidden="1" x14ac:dyDescent="0.25">
      <c r="A31" s="1">
        <f t="shared" si="0"/>
        <v>21</v>
      </c>
      <c r="B31" s="25" t="s">
        <v>366</v>
      </c>
      <c r="C31" s="29" t="s">
        <v>611</v>
      </c>
    </row>
    <row r="32" spans="1:3" ht="15.75" hidden="1" x14ac:dyDescent="0.25">
      <c r="A32" s="1">
        <f t="shared" si="0"/>
        <v>22</v>
      </c>
      <c r="B32" s="25" t="s">
        <v>366</v>
      </c>
      <c r="C32" s="29" t="s">
        <v>547</v>
      </c>
    </row>
    <row r="33" spans="1:3" ht="15.75" hidden="1" x14ac:dyDescent="0.25">
      <c r="A33" s="1">
        <f t="shared" si="0"/>
        <v>23</v>
      </c>
      <c r="B33" s="25" t="s">
        <v>366</v>
      </c>
      <c r="C33" s="29" t="s">
        <v>598</v>
      </c>
    </row>
    <row r="34" spans="1:3" ht="15.75" hidden="1" x14ac:dyDescent="0.25">
      <c r="A34" s="1">
        <f t="shared" si="0"/>
        <v>24</v>
      </c>
      <c r="B34" s="25" t="s">
        <v>366</v>
      </c>
      <c r="C34" s="29" t="s">
        <v>541</v>
      </c>
    </row>
    <row r="35" spans="1:3" ht="15.75" hidden="1" x14ac:dyDescent="0.25">
      <c r="A35" s="1">
        <f t="shared" si="0"/>
        <v>25</v>
      </c>
      <c r="B35" s="25" t="s">
        <v>366</v>
      </c>
      <c r="C35" s="29" t="s">
        <v>470</v>
      </c>
    </row>
    <row r="36" spans="1:3" ht="15.75" hidden="1" x14ac:dyDescent="0.25">
      <c r="A36" s="1">
        <f t="shared" si="0"/>
        <v>26</v>
      </c>
      <c r="B36" s="25" t="s">
        <v>366</v>
      </c>
      <c r="C36" s="29" t="s">
        <v>536</v>
      </c>
    </row>
    <row r="37" spans="1:3" ht="15.75" hidden="1" x14ac:dyDescent="0.25">
      <c r="A37" s="1">
        <f t="shared" si="0"/>
        <v>27</v>
      </c>
      <c r="B37" s="25" t="s">
        <v>366</v>
      </c>
      <c r="C37" s="29" t="s">
        <v>388</v>
      </c>
    </row>
    <row r="38" spans="1:3" ht="15.75" hidden="1" x14ac:dyDescent="0.25">
      <c r="A38" s="1">
        <f t="shared" si="0"/>
        <v>28</v>
      </c>
      <c r="B38" s="25" t="s">
        <v>366</v>
      </c>
      <c r="C38" s="29" t="s">
        <v>615</v>
      </c>
    </row>
    <row r="39" spans="1:3" ht="15.75" hidden="1" x14ac:dyDescent="0.25">
      <c r="A39" s="1">
        <f t="shared" si="0"/>
        <v>29</v>
      </c>
      <c r="B39" s="25" t="s">
        <v>366</v>
      </c>
      <c r="C39" s="29" t="s">
        <v>53</v>
      </c>
    </row>
    <row r="40" spans="1:3" ht="15.75" hidden="1" x14ac:dyDescent="0.25">
      <c r="A40" s="1">
        <f t="shared" si="0"/>
        <v>30</v>
      </c>
      <c r="B40" s="25" t="s">
        <v>366</v>
      </c>
      <c r="C40" s="29" t="s">
        <v>55</v>
      </c>
    </row>
    <row r="41" spans="1:3" ht="15.75" hidden="1" x14ac:dyDescent="0.25">
      <c r="A41" s="1">
        <f t="shared" si="0"/>
        <v>31</v>
      </c>
      <c r="B41" s="25" t="s">
        <v>366</v>
      </c>
      <c r="C41" s="29" t="s">
        <v>372</v>
      </c>
    </row>
    <row r="42" spans="1:3" ht="15.75" hidden="1" x14ac:dyDescent="0.25">
      <c r="A42" s="1">
        <f t="shared" si="0"/>
        <v>32</v>
      </c>
      <c r="B42" s="25" t="s">
        <v>366</v>
      </c>
      <c r="C42" s="29" t="s">
        <v>401</v>
      </c>
    </row>
    <row r="43" spans="1:3" ht="15.75" hidden="1" x14ac:dyDescent="0.25">
      <c r="A43" s="1">
        <f t="shared" si="0"/>
        <v>33</v>
      </c>
      <c r="B43" s="25" t="s">
        <v>366</v>
      </c>
      <c r="C43" s="29" t="s">
        <v>417</v>
      </c>
    </row>
    <row r="44" spans="1:3" ht="15.75" hidden="1" x14ac:dyDescent="0.25">
      <c r="A44" s="1">
        <f t="shared" si="0"/>
        <v>34</v>
      </c>
      <c r="B44" s="25" t="s">
        <v>366</v>
      </c>
      <c r="C44" s="29" t="s">
        <v>387</v>
      </c>
    </row>
    <row r="45" spans="1:3" ht="15.75" hidden="1" x14ac:dyDescent="0.25">
      <c r="A45" s="1">
        <f t="shared" si="0"/>
        <v>35</v>
      </c>
      <c r="B45" s="25" t="s">
        <v>366</v>
      </c>
      <c r="C45" s="29" t="s">
        <v>425</v>
      </c>
    </row>
    <row r="46" spans="1:3" ht="15.75" hidden="1" x14ac:dyDescent="0.25">
      <c r="A46" s="1">
        <f t="shared" si="0"/>
        <v>36</v>
      </c>
      <c r="B46" s="25" t="s">
        <v>366</v>
      </c>
      <c r="C46" s="29" t="s">
        <v>400</v>
      </c>
    </row>
    <row r="47" spans="1:3" ht="15.75" hidden="1" x14ac:dyDescent="0.25">
      <c r="A47" s="1">
        <f t="shared" si="0"/>
        <v>37</v>
      </c>
      <c r="B47" s="25" t="s">
        <v>366</v>
      </c>
      <c r="C47" s="29" t="s">
        <v>590</v>
      </c>
    </row>
    <row r="48" spans="1:3" ht="15.75" hidden="1" x14ac:dyDescent="0.25">
      <c r="A48" s="1">
        <f t="shared" si="0"/>
        <v>38</v>
      </c>
      <c r="B48" s="25" t="s">
        <v>366</v>
      </c>
      <c r="C48" s="29" t="s">
        <v>374</v>
      </c>
    </row>
    <row r="49" spans="1:3" ht="15.75" hidden="1" x14ac:dyDescent="0.25">
      <c r="A49" s="1">
        <f t="shared" si="0"/>
        <v>39</v>
      </c>
      <c r="B49" s="25" t="s">
        <v>366</v>
      </c>
      <c r="C49" s="29" t="s">
        <v>63</v>
      </c>
    </row>
    <row r="50" spans="1:3" ht="15.75" hidden="1" x14ac:dyDescent="0.25">
      <c r="A50" s="1">
        <f t="shared" si="0"/>
        <v>40</v>
      </c>
      <c r="B50" s="25" t="s">
        <v>366</v>
      </c>
      <c r="C50" s="29" t="s">
        <v>495</v>
      </c>
    </row>
    <row r="51" spans="1:3" ht="15.75" hidden="1" x14ac:dyDescent="0.25">
      <c r="A51" s="1">
        <f t="shared" si="0"/>
        <v>41</v>
      </c>
      <c r="B51" s="25" t="s">
        <v>366</v>
      </c>
      <c r="C51" s="29" t="s">
        <v>50</v>
      </c>
    </row>
    <row r="52" spans="1:3" ht="15.75" hidden="1" x14ac:dyDescent="0.25">
      <c r="A52" s="1">
        <f t="shared" si="0"/>
        <v>42</v>
      </c>
      <c r="B52" s="25" t="s">
        <v>366</v>
      </c>
      <c r="C52" s="29" t="s">
        <v>558</v>
      </c>
    </row>
    <row r="53" spans="1:3" ht="15.75" hidden="1" x14ac:dyDescent="0.25">
      <c r="A53" s="1">
        <f t="shared" si="0"/>
        <v>43</v>
      </c>
      <c r="B53" s="25" t="s">
        <v>366</v>
      </c>
      <c r="C53" s="29" t="s">
        <v>570</v>
      </c>
    </row>
    <row r="54" spans="1:3" ht="15.75" hidden="1" x14ac:dyDescent="0.25">
      <c r="A54" s="1">
        <f t="shared" si="0"/>
        <v>44</v>
      </c>
      <c r="B54" s="25" t="s">
        <v>366</v>
      </c>
      <c r="C54" s="29" t="s">
        <v>57</v>
      </c>
    </row>
    <row r="55" spans="1:3" ht="15.75" hidden="1" x14ac:dyDescent="0.25">
      <c r="A55" s="1">
        <f t="shared" si="0"/>
        <v>45</v>
      </c>
      <c r="B55" s="25" t="s">
        <v>366</v>
      </c>
      <c r="C55" s="29" t="s">
        <v>451</v>
      </c>
    </row>
    <row r="56" spans="1:3" ht="15.75" hidden="1" x14ac:dyDescent="0.25">
      <c r="A56" s="1">
        <f t="shared" si="0"/>
        <v>46</v>
      </c>
      <c r="B56" s="25" t="s">
        <v>366</v>
      </c>
      <c r="C56" s="29" t="s">
        <v>423</v>
      </c>
    </row>
    <row r="57" spans="1:3" ht="15.75" hidden="1" x14ac:dyDescent="0.25">
      <c r="A57" s="1">
        <f t="shared" si="0"/>
        <v>47</v>
      </c>
      <c r="B57" s="25" t="s">
        <v>366</v>
      </c>
      <c r="C57" s="29" t="s">
        <v>609</v>
      </c>
    </row>
    <row r="58" spans="1:3" ht="15.75" hidden="1" x14ac:dyDescent="0.25">
      <c r="A58" s="1">
        <f t="shared" si="0"/>
        <v>48</v>
      </c>
      <c r="B58" s="25" t="s">
        <v>366</v>
      </c>
      <c r="C58" s="29" t="s">
        <v>427</v>
      </c>
    </row>
    <row r="59" spans="1:3" ht="15.75" hidden="1" x14ac:dyDescent="0.25">
      <c r="A59" s="1">
        <f t="shared" si="0"/>
        <v>49</v>
      </c>
      <c r="B59" s="25" t="s">
        <v>366</v>
      </c>
      <c r="C59" s="29" t="s">
        <v>501</v>
      </c>
    </row>
    <row r="60" spans="1:3" ht="15.75" hidden="1" x14ac:dyDescent="0.25">
      <c r="A60" s="1">
        <f t="shared" si="0"/>
        <v>50</v>
      </c>
      <c r="B60" s="25" t="s">
        <v>366</v>
      </c>
      <c r="C60" s="29" t="s">
        <v>369</v>
      </c>
    </row>
    <row r="61" spans="1:3" ht="15.75" hidden="1" x14ac:dyDescent="0.25">
      <c r="A61" s="1">
        <f t="shared" si="0"/>
        <v>51</v>
      </c>
      <c r="B61" s="25" t="s">
        <v>366</v>
      </c>
      <c r="C61" s="29" t="s">
        <v>596</v>
      </c>
    </row>
    <row r="62" spans="1:3" ht="15.75" hidden="1" x14ac:dyDescent="0.25">
      <c r="A62" s="1">
        <f t="shared" si="0"/>
        <v>52</v>
      </c>
      <c r="B62" s="25" t="s">
        <v>366</v>
      </c>
      <c r="C62" s="29" t="s">
        <v>506</v>
      </c>
    </row>
    <row r="63" spans="1:3" ht="15.75" hidden="1" x14ac:dyDescent="0.25">
      <c r="A63" s="1">
        <f t="shared" si="0"/>
        <v>53</v>
      </c>
      <c r="B63" s="25" t="s">
        <v>366</v>
      </c>
      <c r="C63" s="29" t="s">
        <v>582</v>
      </c>
    </row>
    <row r="64" spans="1:3" ht="15.75" hidden="1" x14ac:dyDescent="0.25">
      <c r="A64" s="1">
        <f t="shared" si="0"/>
        <v>54</v>
      </c>
      <c r="B64" s="25" t="s">
        <v>366</v>
      </c>
      <c r="C64" s="29" t="s">
        <v>487</v>
      </c>
    </row>
    <row r="65" spans="1:3" ht="15.75" hidden="1" x14ac:dyDescent="0.25">
      <c r="A65" s="1">
        <f t="shared" si="0"/>
        <v>55</v>
      </c>
      <c r="B65" s="25" t="s">
        <v>366</v>
      </c>
      <c r="C65" s="29" t="s">
        <v>488</v>
      </c>
    </row>
    <row r="66" spans="1:3" ht="15.75" hidden="1" x14ac:dyDescent="0.25">
      <c r="A66" s="1">
        <f t="shared" si="0"/>
        <v>56</v>
      </c>
      <c r="B66" s="25" t="s">
        <v>366</v>
      </c>
      <c r="C66" s="29" t="s">
        <v>571</v>
      </c>
    </row>
    <row r="67" spans="1:3" ht="15.75" hidden="1" x14ac:dyDescent="0.25">
      <c r="A67" s="1">
        <f t="shared" si="0"/>
        <v>57</v>
      </c>
      <c r="B67" s="25" t="s">
        <v>366</v>
      </c>
      <c r="C67" s="29" t="s">
        <v>503</v>
      </c>
    </row>
    <row r="68" spans="1:3" ht="15.75" hidden="1" x14ac:dyDescent="0.25">
      <c r="A68" s="1">
        <f t="shared" si="0"/>
        <v>58</v>
      </c>
      <c r="B68" s="25" t="s">
        <v>366</v>
      </c>
      <c r="C68" s="29" t="s">
        <v>471</v>
      </c>
    </row>
    <row r="69" spans="1:3" ht="15.75" hidden="1" x14ac:dyDescent="0.25">
      <c r="A69" s="1">
        <f t="shared" si="0"/>
        <v>59</v>
      </c>
      <c r="B69" s="25" t="s">
        <v>366</v>
      </c>
      <c r="C69" s="29" t="s">
        <v>440</v>
      </c>
    </row>
    <row r="70" spans="1:3" ht="15.75" hidden="1" x14ac:dyDescent="0.25">
      <c r="A70" s="1">
        <f t="shared" si="0"/>
        <v>60</v>
      </c>
      <c r="B70" s="25" t="s">
        <v>366</v>
      </c>
      <c r="C70" s="29" t="s">
        <v>517</v>
      </c>
    </row>
    <row r="71" spans="1:3" ht="15.75" hidden="1" x14ac:dyDescent="0.25">
      <c r="A71" s="1">
        <f t="shared" si="0"/>
        <v>61</v>
      </c>
      <c r="B71" s="25" t="s">
        <v>366</v>
      </c>
      <c r="C71" s="29" t="s">
        <v>587</v>
      </c>
    </row>
    <row r="72" spans="1:3" ht="15.75" hidden="1" x14ac:dyDescent="0.25">
      <c r="A72" s="1">
        <f t="shared" si="0"/>
        <v>62</v>
      </c>
      <c r="B72" s="25" t="s">
        <v>366</v>
      </c>
      <c r="C72" s="29" t="s">
        <v>54</v>
      </c>
    </row>
    <row r="73" spans="1:3" ht="15.75" hidden="1" x14ac:dyDescent="0.25">
      <c r="A73" s="1">
        <f t="shared" si="0"/>
        <v>63</v>
      </c>
      <c r="B73" s="25" t="s">
        <v>366</v>
      </c>
      <c r="C73" s="29" t="s">
        <v>68</v>
      </c>
    </row>
    <row r="74" spans="1:3" ht="15.75" hidden="1" x14ac:dyDescent="0.25">
      <c r="A74" s="1">
        <f t="shared" si="0"/>
        <v>64</v>
      </c>
      <c r="B74" s="25" t="s">
        <v>366</v>
      </c>
      <c r="C74" s="29" t="s">
        <v>414</v>
      </c>
    </row>
    <row r="75" spans="1:3" ht="15.75" hidden="1" x14ac:dyDescent="0.25">
      <c r="A75" s="1">
        <f t="shared" si="0"/>
        <v>65</v>
      </c>
      <c r="B75" s="25" t="s">
        <v>366</v>
      </c>
      <c r="C75" s="29" t="s">
        <v>383</v>
      </c>
    </row>
    <row r="76" spans="1:3" ht="15.75" hidden="1" x14ac:dyDescent="0.25">
      <c r="A76" s="1">
        <f t="shared" si="0"/>
        <v>66</v>
      </c>
      <c r="B76" s="25" t="s">
        <v>366</v>
      </c>
      <c r="C76" s="29" t="s">
        <v>444</v>
      </c>
    </row>
    <row r="77" spans="1:3" ht="15.75" hidden="1" x14ac:dyDescent="0.25">
      <c r="A77" s="1">
        <f t="shared" ref="A77:A140" si="1">A76+1</f>
        <v>67</v>
      </c>
      <c r="B77" s="25" t="s">
        <v>366</v>
      </c>
      <c r="C77" s="29" t="s">
        <v>520</v>
      </c>
    </row>
    <row r="78" spans="1:3" ht="15.75" hidden="1" x14ac:dyDescent="0.25">
      <c r="A78" s="1">
        <f t="shared" si="1"/>
        <v>68</v>
      </c>
      <c r="B78" s="25" t="s">
        <v>366</v>
      </c>
      <c r="C78" s="29" t="s">
        <v>502</v>
      </c>
    </row>
    <row r="79" spans="1:3" ht="15.75" hidden="1" x14ac:dyDescent="0.25">
      <c r="A79" s="1">
        <f t="shared" si="1"/>
        <v>69</v>
      </c>
      <c r="B79" s="25" t="s">
        <v>366</v>
      </c>
      <c r="C79" s="29" t="s">
        <v>392</v>
      </c>
    </row>
    <row r="80" spans="1:3" ht="15.75" hidden="1" x14ac:dyDescent="0.25">
      <c r="A80" s="1">
        <f t="shared" si="1"/>
        <v>70</v>
      </c>
      <c r="B80" s="25" t="s">
        <v>366</v>
      </c>
      <c r="C80" s="29" t="s">
        <v>533</v>
      </c>
    </row>
    <row r="81" spans="1:3" ht="15.75" hidden="1" x14ac:dyDescent="0.25">
      <c r="A81" s="1">
        <f t="shared" si="1"/>
        <v>71</v>
      </c>
      <c r="B81" s="25" t="s">
        <v>366</v>
      </c>
      <c r="C81" s="29" t="s">
        <v>472</v>
      </c>
    </row>
    <row r="82" spans="1:3" ht="15.75" hidden="1" x14ac:dyDescent="0.25">
      <c r="A82" s="1">
        <f t="shared" si="1"/>
        <v>72</v>
      </c>
      <c r="B82" s="25" t="s">
        <v>366</v>
      </c>
      <c r="C82" s="29" t="s">
        <v>439</v>
      </c>
    </row>
    <row r="83" spans="1:3" ht="15.75" hidden="1" x14ac:dyDescent="0.25">
      <c r="A83" s="1">
        <f t="shared" si="1"/>
        <v>73</v>
      </c>
      <c r="B83" s="25" t="s">
        <v>366</v>
      </c>
      <c r="C83" s="29" t="s">
        <v>49</v>
      </c>
    </row>
    <row r="84" spans="1:3" ht="15.75" hidden="1" x14ac:dyDescent="0.25">
      <c r="A84" s="1">
        <f t="shared" si="1"/>
        <v>74</v>
      </c>
      <c r="B84" s="25" t="s">
        <v>366</v>
      </c>
      <c r="C84" s="29" t="s">
        <v>556</v>
      </c>
    </row>
    <row r="85" spans="1:3" ht="15.75" hidden="1" x14ac:dyDescent="0.25">
      <c r="A85" s="1">
        <f t="shared" si="1"/>
        <v>75</v>
      </c>
      <c r="B85" s="25" t="s">
        <v>366</v>
      </c>
      <c r="C85" s="29" t="s">
        <v>594</v>
      </c>
    </row>
    <row r="86" spans="1:3" ht="15.75" hidden="1" x14ac:dyDescent="0.25">
      <c r="A86" s="1">
        <f t="shared" si="1"/>
        <v>76</v>
      </c>
      <c r="B86" s="25" t="s">
        <v>366</v>
      </c>
      <c r="C86" s="29" t="s">
        <v>402</v>
      </c>
    </row>
    <row r="87" spans="1:3" ht="15.75" hidden="1" x14ac:dyDescent="0.25">
      <c r="A87" s="1">
        <f t="shared" si="1"/>
        <v>77</v>
      </c>
      <c r="B87" s="25" t="s">
        <v>366</v>
      </c>
      <c r="C87" s="29" t="s">
        <v>522</v>
      </c>
    </row>
    <row r="88" spans="1:3" ht="15.75" hidden="1" x14ac:dyDescent="0.25">
      <c r="A88" s="1">
        <f t="shared" si="1"/>
        <v>78</v>
      </c>
      <c r="B88" s="25" t="s">
        <v>366</v>
      </c>
      <c r="C88" s="29" t="s">
        <v>405</v>
      </c>
    </row>
    <row r="89" spans="1:3" ht="15.75" hidden="1" x14ac:dyDescent="0.25">
      <c r="A89" s="1">
        <f t="shared" si="1"/>
        <v>79</v>
      </c>
      <c r="B89" s="25" t="s">
        <v>366</v>
      </c>
      <c r="C89" s="29" t="s">
        <v>592</v>
      </c>
    </row>
    <row r="90" spans="1:3" ht="15.75" hidden="1" x14ac:dyDescent="0.25">
      <c r="A90" s="1">
        <f t="shared" si="1"/>
        <v>80</v>
      </c>
      <c r="B90" s="25" t="s">
        <v>366</v>
      </c>
      <c r="C90" s="29" t="s">
        <v>463</v>
      </c>
    </row>
    <row r="91" spans="1:3" ht="15.75" hidden="1" x14ac:dyDescent="0.25">
      <c r="A91" s="1">
        <f t="shared" si="1"/>
        <v>81</v>
      </c>
      <c r="B91" s="25" t="s">
        <v>366</v>
      </c>
      <c r="C91" s="29" t="s">
        <v>435</v>
      </c>
    </row>
    <row r="92" spans="1:3" ht="15.75" hidden="1" x14ac:dyDescent="0.25">
      <c r="A92" s="1">
        <f t="shared" si="1"/>
        <v>82</v>
      </c>
      <c r="B92" s="25" t="s">
        <v>366</v>
      </c>
      <c r="C92" s="29" t="s">
        <v>542</v>
      </c>
    </row>
    <row r="93" spans="1:3" ht="15.75" hidden="1" x14ac:dyDescent="0.25">
      <c r="A93" s="1">
        <f t="shared" si="1"/>
        <v>83</v>
      </c>
      <c r="B93" s="25" t="s">
        <v>366</v>
      </c>
      <c r="C93" s="29" t="s">
        <v>527</v>
      </c>
    </row>
    <row r="94" spans="1:3" ht="15.75" hidden="1" x14ac:dyDescent="0.25">
      <c r="A94" s="1">
        <f t="shared" si="1"/>
        <v>84</v>
      </c>
      <c r="B94" s="25" t="s">
        <v>366</v>
      </c>
      <c r="C94" s="29" t="s">
        <v>619</v>
      </c>
    </row>
    <row r="95" spans="1:3" ht="15.75" hidden="1" x14ac:dyDescent="0.25">
      <c r="A95" s="1">
        <f t="shared" si="1"/>
        <v>85</v>
      </c>
      <c r="B95" s="25" t="s">
        <v>366</v>
      </c>
      <c r="C95" s="29" t="s">
        <v>371</v>
      </c>
    </row>
    <row r="96" spans="1:3" ht="15.75" hidden="1" x14ac:dyDescent="0.25">
      <c r="A96" s="1">
        <f t="shared" si="1"/>
        <v>86</v>
      </c>
      <c r="B96" s="25" t="s">
        <v>366</v>
      </c>
      <c r="C96" s="29" t="s">
        <v>466</v>
      </c>
    </row>
    <row r="97" spans="1:3" ht="15.75" hidden="1" x14ac:dyDescent="0.25">
      <c r="A97" s="1">
        <f t="shared" si="1"/>
        <v>87</v>
      </c>
      <c r="B97" s="25" t="s">
        <v>366</v>
      </c>
      <c r="C97" s="29" t="s">
        <v>407</v>
      </c>
    </row>
    <row r="98" spans="1:3" ht="15.75" hidden="1" x14ac:dyDescent="0.25">
      <c r="A98" s="1">
        <f t="shared" si="1"/>
        <v>88</v>
      </c>
      <c r="B98" s="25" t="s">
        <v>366</v>
      </c>
      <c r="C98" s="29" t="s">
        <v>531</v>
      </c>
    </row>
    <row r="99" spans="1:3" ht="15.75" hidden="1" x14ac:dyDescent="0.25">
      <c r="A99" s="1">
        <f t="shared" si="1"/>
        <v>89</v>
      </c>
      <c r="B99" s="25" t="s">
        <v>366</v>
      </c>
      <c r="C99" s="29" t="s">
        <v>548</v>
      </c>
    </row>
    <row r="100" spans="1:3" ht="15.75" hidden="1" x14ac:dyDescent="0.25">
      <c r="A100" s="1">
        <f t="shared" si="1"/>
        <v>90</v>
      </c>
      <c r="B100" s="25" t="s">
        <v>366</v>
      </c>
      <c r="C100" s="29" t="s">
        <v>445</v>
      </c>
    </row>
    <row r="101" spans="1:3" ht="15.75" hidden="1" x14ac:dyDescent="0.25">
      <c r="A101" s="1">
        <f t="shared" si="1"/>
        <v>91</v>
      </c>
      <c r="B101" s="25" t="s">
        <v>366</v>
      </c>
      <c r="C101" s="29" t="s">
        <v>380</v>
      </c>
    </row>
    <row r="102" spans="1:3" ht="15.75" hidden="1" x14ac:dyDescent="0.25">
      <c r="A102" s="1">
        <f t="shared" si="1"/>
        <v>92</v>
      </c>
      <c r="B102" s="25" t="s">
        <v>366</v>
      </c>
      <c r="C102" s="29" t="s">
        <v>381</v>
      </c>
    </row>
    <row r="103" spans="1:3" ht="15.75" hidden="1" x14ac:dyDescent="0.25">
      <c r="A103" s="1">
        <f t="shared" si="1"/>
        <v>93</v>
      </c>
      <c r="B103" s="25" t="s">
        <v>366</v>
      </c>
      <c r="C103" s="29" t="s">
        <v>496</v>
      </c>
    </row>
    <row r="104" spans="1:3" ht="15.75" hidden="1" x14ac:dyDescent="0.25">
      <c r="A104" s="1">
        <f t="shared" si="1"/>
        <v>94</v>
      </c>
      <c r="B104" s="25" t="s">
        <v>366</v>
      </c>
      <c r="C104" s="29" t="s">
        <v>525</v>
      </c>
    </row>
    <row r="105" spans="1:3" ht="15.75" hidden="1" x14ac:dyDescent="0.25">
      <c r="A105" s="1">
        <f t="shared" si="1"/>
        <v>95</v>
      </c>
      <c r="B105" s="25" t="s">
        <v>366</v>
      </c>
      <c r="C105" s="29" t="s">
        <v>500</v>
      </c>
    </row>
    <row r="106" spans="1:3" ht="15.75" hidden="1" x14ac:dyDescent="0.25">
      <c r="A106" s="1">
        <f t="shared" si="1"/>
        <v>96</v>
      </c>
      <c r="B106" s="25" t="s">
        <v>366</v>
      </c>
      <c r="C106" s="29" t="s">
        <v>557</v>
      </c>
    </row>
    <row r="107" spans="1:3" ht="15.75" hidden="1" x14ac:dyDescent="0.25">
      <c r="A107" s="1">
        <f t="shared" si="1"/>
        <v>97</v>
      </c>
      <c r="B107" s="25" t="s">
        <v>366</v>
      </c>
      <c r="C107" s="29" t="s">
        <v>538</v>
      </c>
    </row>
    <row r="108" spans="1:3" ht="15.75" hidden="1" x14ac:dyDescent="0.25">
      <c r="A108" s="1">
        <f t="shared" si="1"/>
        <v>98</v>
      </c>
      <c r="B108" s="25" t="s">
        <v>366</v>
      </c>
      <c r="C108" s="29" t="s">
        <v>552</v>
      </c>
    </row>
    <row r="109" spans="1:3" ht="15.75" hidden="1" x14ac:dyDescent="0.25">
      <c r="A109" s="1">
        <f t="shared" si="1"/>
        <v>99</v>
      </c>
      <c r="B109" s="25" t="s">
        <v>366</v>
      </c>
      <c r="C109" s="29" t="s">
        <v>550</v>
      </c>
    </row>
    <row r="110" spans="1:3" ht="15.75" hidden="1" x14ac:dyDescent="0.25">
      <c r="A110" s="1">
        <f t="shared" si="1"/>
        <v>100</v>
      </c>
      <c r="B110" s="25" t="s">
        <v>366</v>
      </c>
      <c r="C110" s="29" t="s">
        <v>64</v>
      </c>
    </row>
    <row r="111" spans="1:3" ht="15.75" hidden="1" x14ac:dyDescent="0.25">
      <c r="A111" s="1">
        <f t="shared" si="1"/>
        <v>101</v>
      </c>
      <c r="B111" s="25" t="s">
        <v>366</v>
      </c>
      <c r="C111" s="29" t="s">
        <v>416</v>
      </c>
    </row>
    <row r="112" spans="1:3" ht="15.75" hidden="1" x14ac:dyDescent="0.25">
      <c r="A112" s="1">
        <f t="shared" si="1"/>
        <v>102</v>
      </c>
      <c r="B112" s="25" t="s">
        <v>366</v>
      </c>
      <c r="C112" s="29" t="s">
        <v>461</v>
      </c>
    </row>
    <row r="113" spans="1:3" ht="15.75" hidden="1" x14ac:dyDescent="0.25">
      <c r="A113" s="1">
        <f t="shared" si="1"/>
        <v>103</v>
      </c>
      <c r="B113" s="25" t="s">
        <v>366</v>
      </c>
      <c r="C113" s="29" t="s">
        <v>437</v>
      </c>
    </row>
    <row r="114" spans="1:3" ht="15.75" hidden="1" x14ac:dyDescent="0.25">
      <c r="A114" s="1">
        <f t="shared" si="1"/>
        <v>104</v>
      </c>
      <c r="B114" s="25" t="s">
        <v>366</v>
      </c>
      <c r="C114" s="29" t="s">
        <v>528</v>
      </c>
    </row>
    <row r="115" spans="1:3" ht="15.75" hidden="1" x14ac:dyDescent="0.25">
      <c r="A115" s="1">
        <f t="shared" si="1"/>
        <v>105</v>
      </c>
      <c r="B115" s="25" t="s">
        <v>366</v>
      </c>
      <c r="C115" s="29" t="s">
        <v>69</v>
      </c>
    </row>
    <row r="116" spans="1:3" ht="15.75" hidden="1" x14ac:dyDescent="0.25">
      <c r="A116" s="1">
        <f t="shared" si="1"/>
        <v>106</v>
      </c>
      <c r="B116" s="25" t="s">
        <v>366</v>
      </c>
      <c r="C116" s="29" t="s">
        <v>546</v>
      </c>
    </row>
    <row r="117" spans="1:3" ht="15.75" hidden="1" x14ac:dyDescent="0.25">
      <c r="A117" s="1">
        <f t="shared" si="1"/>
        <v>107</v>
      </c>
      <c r="B117" s="25" t="s">
        <v>366</v>
      </c>
      <c r="C117" s="29" t="s">
        <v>537</v>
      </c>
    </row>
    <row r="118" spans="1:3" ht="15.75" hidden="1" x14ac:dyDescent="0.25">
      <c r="A118" s="1">
        <f t="shared" si="1"/>
        <v>108</v>
      </c>
      <c r="B118" s="25" t="s">
        <v>366</v>
      </c>
      <c r="C118" s="29" t="s">
        <v>421</v>
      </c>
    </row>
    <row r="119" spans="1:3" ht="15.75" hidden="1" x14ac:dyDescent="0.25">
      <c r="A119" s="1">
        <f t="shared" si="1"/>
        <v>109</v>
      </c>
      <c r="B119" s="25" t="s">
        <v>366</v>
      </c>
      <c r="C119" s="29" t="s">
        <v>404</v>
      </c>
    </row>
    <row r="120" spans="1:3" ht="15.75" hidden="1" x14ac:dyDescent="0.25">
      <c r="A120" s="1">
        <f t="shared" si="1"/>
        <v>110</v>
      </c>
      <c r="B120" s="25" t="s">
        <v>366</v>
      </c>
      <c r="C120" s="29" t="s">
        <v>467</v>
      </c>
    </row>
    <row r="121" spans="1:3" ht="15.75" hidden="1" x14ac:dyDescent="0.25">
      <c r="A121" s="1">
        <f t="shared" si="1"/>
        <v>111</v>
      </c>
      <c r="B121" s="25" t="s">
        <v>366</v>
      </c>
      <c r="C121" s="29" t="s">
        <v>48</v>
      </c>
    </row>
    <row r="122" spans="1:3" ht="15.75" hidden="1" x14ac:dyDescent="0.25">
      <c r="A122" s="1">
        <f t="shared" si="1"/>
        <v>112</v>
      </c>
      <c r="B122" s="25" t="s">
        <v>366</v>
      </c>
      <c r="C122" s="29" t="s">
        <v>376</v>
      </c>
    </row>
    <row r="123" spans="1:3" ht="15.75" hidden="1" x14ac:dyDescent="0.25">
      <c r="A123" s="1">
        <f t="shared" si="1"/>
        <v>113</v>
      </c>
      <c r="B123" s="25" t="s">
        <v>366</v>
      </c>
      <c r="C123" s="29" t="s">
        <v>489</v>
      </c>
    </row>
    <row r="124" spans="1:3" ht="15.75" hidden="1" x14ac:dyDescent="0.25">
      <c r="A124" s="1">
        <f t="shared" si="1"/>
        <v>114</v>
      </c>
      <c r="B124" s="25" t="s">
        <v>366</v>
      </c>
      <c r="C124" s="29" t="s">
        <v>604</v>
      </c>
    </row>
    <row r="125" spans="1:3" ht="15.75" hidden="1" x14ac:dyDescent="0.25">
      <c r="A125" s="1">
        <f t="shared" si="1"/>
        <v>115</v>
      </c>
      <c r="B125" s="25" t="s">
        <v>366</v>
      </c>
      <c r="C125" s="29" t="s">
        <v>509</v>
      </c>
    </row>
    <row r="126" spans="1:3" ht="15.75" hidden="1" x14ac:dyDescent="0.25">
      <c r="A126" s="1">
        <f t="shared" si="1"/>
        <v>116</v>
      </c>
      <c r="B126" s="25" t="s">
        <v>366</v>
      </c>
      <c r="C126" s="29" t="s">
        <v>616</v>
      </c>
    </row>
    <row r="127" spans="1:3" ht="15.75" hidden="1" x14ac:dyDescent="0.25">
      <c r="A127" s="1">
        <f t="shared" si="1"/>
        <v>117</v>
      </c>
      <c r="B127" s="25" t="s">
        <v>366</v>
      </c>
      <c r="C127" s="29" t="s">
        <v>490</v>
      </c>
    </row>
    <row r="128" spans="1:3" ht="15.75" hidden="1" x14ac:dyDescent="0.25">
      <c r="A128" s="1">
        <f t="shared" si="1"/>
        <v>118</v>
      </c>
      <c r="B128" s="25" t="s">
        <v>366</v>
      </c>
      <c r="C128" s="29" t="s">
        <v>581</v>
      </c>
    </row>
    <row r="129" spans="1:3" ht="15.75" hidden="1" x14ac:dyDescent="0.25">
      <c r="A129" s="1">
        <f t="shared" si="1"/>
        <v>119</v>
      </c>
      <c r="B129" s="25" t="s">
        <v>366</v>
      </c>
      <c r="C129" s="29" t="s">
        <v>585</v>
      </c>
    </row>
    <row r="130" spans="1:3" ht="15.75" hidden="1" x14ac:dyDescent="0.25">
      <c r="A130" s="1">
        <f t="shared" si="1"/>
        <v>120</v>
      </c>
      <c r="B130" s="25" t="s">
        <v>366</v>
      </c>
      <c r="C130" s="29" t="s">
        <v>411</v>
      </c>
    </row>
    <row r="131" spans="1:3" ht="15.75" hidden="1" x14ac:dyDescent="0.25">
      <c r="A131" s="1">
        <f t="shared" si="1"/>
        <v>121</v>
      </c>
      <c r="B131" s="25" t="s">
        <v>366</v>
      </c>
      <c r="C131" s="29" t="s">
        <v>599</v>
      </c>
    </row>
    <row r="132" spans="1:3" ht="15.75" hidden="1" x14ac:dyDescent="0.25">
      <c r="A132" s="1">
        <f t="shared" si="1"/>
        <v>122</v>
      </c>
      <c r="B132" s="25" t="s">
        <v>366</v>
      </c>
      <c r="C132" s="29" t="s">
        <v>532</v>
      </c>
    </row>
    <row r="133" spans="1:3" ht="15.75" hidden="1" x14ac:dyDescent="0.25">
      <c r="A133" s="1">
        <f t="shared" si="1"/>
        <v>123</v>
      </c>
      <c r="B133" s="25" t="s">
        <v>366</v>
      </c>
      <c r="C133" s="29" t="s">
        <v>498</v>
      </c>
    </row>
    <row r="134" spans="1:3" ht="15.75" hidden="1" x14ac:dyDescent="0.25">
      <c r="A134" s="1">
        <f t="shared" si="1"/>
        <v>124</v>
      </c>
      <c r="B134" s="25" t="s">
        <v>366</v>
      </c>
      <c r="C134" s="29" t="s">
        <v>572</v>
      </c>
    </row>
    <row r="135" spans="1:3" ht="15.75" hidden="1" x14ac:dyDescent="0.25">
      <c r="A135" s="1">
        <f t="shared" si="1"/>
        <v>125</v>
      </c>
      <c r="B135" s="25" t="s">
        <v>366</v>
      </c>
      <c r="C135" s="29" t="s">
        <v>79</v>
      </c>
    </row>
    <row r="136" spans="1:3" ht="15.75" hidden="1" x14ac:dyDescent="0.25">
      <c r="A136" s="1">
        <f t="shared" si="1"/>
        <v>126</v>
      </c>
      <c r="B136" s="25" t="s">
        <v>366</v>
      </c>
      <c r="C136" s="29" t="s">
        <v>385</v>
      </c>
    </row>
    <row r="137" spans="1:3" ht="15.75" hidden="1" x14ac:dyDescent="0.25">
      <c r="A137" s="1">
        <f t="shared" si="1"/>
        <v>127</v>
      </c>
      <c r="B137" s="25" t="s">
        <v>366</v>
      </c>
      <c r="C137" s="29" t="s">
        <v>418</v>
      </c>
    </row>
    <row r="138" spans="1:3" ht="15.75" hidden="1" x14ac:dyDescent="0.25">
      <c r="A138" s="1">
        <f t="shared" si="1"/>
        <v>128</v>
      </c>
      <c r="B138" s="25" t="s">
        <v>366</v>
      </c>
      <c r="C138" s="29" t="s">
        <v>375</v>
      </c>
    </row>
    <row r="139" spans="1:3" ht="15.75" hidden="1" x14ac:dyDescent="0.25">
      <c r="A139" s="1">
        <f t="shared" si="1"/>
        <v>129</v>
      </c>
      <c r="B139" s="25" t="s">
        <v>366</v>
      </c>
      <c r="C139" s="29" t="s">
        <v>561</v>
      </c>
    </row>
    <row r="140" spans="1:3" ht="15.75" hidden="1" x14ac:dyDescent="0.25">
      <c r="A140" s="1">
        <f t="shared" si="1"/>
        <v>130</v>
      </c>
      <c r="B140" s="25" t="s">
        <v>366</v>
      </c>
      <c r="C140" s="29" t="s">
        <v>477</v>
      </c>
    </row>
    <row r="141" spans="1:3" ht="15.75" hidden="1" x14ac:dyDescent="0.25">
      <c r="A141" s="1">
        <f t="shared" ref="A141:A204" si="2">A140+1</f>
        <v>131</v>
      </c>
      <c r="B141" s="25" t="s">
        <v>366</v>
      </c>
      <c r="C141" s="29" t="s">
        <v>457</v>
      </c>
    </row>
    <row r="142" spans="1:3" ht="15.75" hidden="1" x14ac:dyDescent="0.25">
      <c r="A142" s="1">
        <f t="shared" si="2"/>
        <v>132</v>
      </c>
      <c r="B142" s="25" t="s">
        <v>366</v>
      </c>
      <c r="C142" s="29" t="s">
        <v>59</v>
      </c>
    </row>
    <row r="143" spans="1:3" ht="15.75" hidden="1" x14ac:dyDescent="0.25">
      <c r="A143" s="1">
        <f t="shared" si="2"/>
        <v>133</v>
      </c>
      <c r="B143" s="25" t="s">
        <v>366</v>
      </c>
      <c r="C143" s="29" t="s">
        <v>76</v>
      </c>
    </row>
    <row r="144" spans="1:3" ht="15.75" hidden="1" x14ac:dyDescent="0.25">
      <c r="A144" s="1">
        <f t="shared" si="2"/>
        <v>134</v>
      </c>
      <c r="B144" s="25" t="s">
        <v>366</v>
      </c>
      <c r="C144" s="29" t="s">
        <v>73</v>
      </c>
    </row>
    <row r="145" spans="1:3" ht="15.75" hidden="1" x14ac:dyDescent="0.25">
      <c r="A145" s="1">
        <f t="shared" si="2"/>
        <v>135</v>
      </c>
      <c r="B145" s="25" t="s">
        <v>366</v>
      </c>
      <c r="C145" s="29" t="s">
        <v>574</v>
      </c>
    </row>
    <row r="146" spans="1:3" ht="15.75" hidden="1" x14ac:dyDescent="0.25">
      <c r="A146" s="1">
        <f t="shared" si="2"/>
        <v>136</v>
      </c>
      <c r="B146" s="25" t="s">
        <v>366</v>
      </c>
      <c r="C146" s="29" t="s">
        <v>393</v>
      </c>
    </row>
    <row r="147" spans="1:3" ht="15.75" hidden="1" x14ac:dyDescent="0.25">
      <c r="A147" s="1">
        <f t="shared" si="2"/>
        <v>137</v>
      </c>
      <c r="B147" s="25" t="s">
        <v>366</v>
      </c>
      <c r="C147" s="29" t="s">
        <v>492</v>
      </c>
    </row>
    <row r="148" spans="1:3" ht="15.75" hidden="1" x14ac:dyDescent="0.25">
      <c r="A148" s="1">
        <f t="shared" si="2"/>
        <v>138</v>
      </c>
      <c r="B148" s="25" t="s">
        <v>366</v>
      </c>
      <c r="C148" s="29" t="s">
        <v>601</v>
      </c>
    </row>
    <row r="149" spans="1:3" ht="15.75" hidden="1" x14ac:dyDescent="0.25">
      <c r="A149" s="1">
        <f t="shared" si="2"/>
        <v>139</v>
      </c>
      <c r="B149" s="25" t="s">
        <v>366</v>
      </c>
      <c r="C149" s="29" t="s">
        <v>60</v>
      </c>
    </row>
    <row r="150" spans="1:3" ht="15.75" hidden="1" x14ac:dyDescent="0.25">
      <c r="A150" s="1">
        <f t="shared" si="2"/>
        <v>140</v>
      </c>
      <c r="B150" s="25" t="s">
        <v>366</v>
      </c>
      <c r="C150" s="29" t="s">
        <v>562</v>
      </c>
    </row>
    <row r="151" spans="1:3" ht="15.75" hidden="1" x14ac:dyDescent="0.25">
      <c r="A151" s="1">
        <f t="shared" si="2"/>
        <v>141</v>
      </c>
      <c r="B151" s="25" t="s">
        <v>366</v>
      </c>
      <c r="C151" s="29" t="s">
        <v>452</v>
      </c>
    </row>
    <row r="152" spans="1:3" ht="15.75" hidden="1" x14ac:dyDescent="0.25">
      <c r="A152" s="1">
        <f t="shared" si="2"/>
        <v>142</v>
      </c>
      <c r="B152" s="25" t="s">
        <v>366</v>
      </c>
      <c r="C152" s="29" t="s">
        <v>614</v>
      </c>
    </row>
    <row r="153" spans="1:3" ht="15.75" hidden="1" x14ac:dyDescent="0.25">
      <c r="A153" s="1">
        <f t="shared" si="2"/>
        <v>143</v>
      </c>
      <c r="B153" s="25" t="s">
        <v>366</v>
      </c>
      <c r="C153" s="29" t="s">
        <v>516</v>
      </c>
    </row>
    <row r="154" spans="1:3" ht="15.75" hidden="1" x14ac:dyDescent="0.25">
      <c r="A154" s="1">
        <f t="shared" si="2"/>
        <v>144</v>
      </c>
      <c r="B154" s="25" t="s">
        <v>366</v>
      </c>
      <c r="C154" s="29" t="s">
        <v>510</v>
      </c>
    </row>
    <row r="155" spans="1:3" ht="15.75" hidden="1" x14ac:dyDescent="0.25">
      <c r="A155" s="1">
        <f t="shared" si="2"/>
        <v>145</v>
      </c>
      <c r="B155" s="25" t="s">
        <v>366</v>
      </c>
      <c r="C155" s="29" t="s">
        <v>563</v>
      </c>
    </row>
    <row r="156" spans="1:3" ht="15.75" hidden="1" x14ac:dyDescent="0.25">
      <c r="A156" s="1">
        <f t="shared" si="2"/>
        <v>146</v>
      </c>
      <c r="B156" s="25" t="s">
        <v>366</v>
      </c>
      <c r="C156" s="29" t="s">
        <v>479</v>
      </c>
    </row>
    <row r="157" spans="1:3" ht="15.75" hidden="1" x14ac:dyDescent="0.25">
      <c r="A157" s="1">
        <f t="shared" si="2"/>
        <v>147</v>
      </c>
      <c r="B157" s="25" t="s">
        <v>366</v>
      </c>
      <c r="C157" s="29" t="s">
        <v>413</v>
      </c>
    </row>
    <row r="158" spans="1:3" ht="15.75" hidden="1" x14ac:dyDescent="0.25">
      <c r="A158" s="1">
        <f t="shared" si="2"/>
        <v>148</v>
      </c>
      <c r="B158" s="25" t="s">
        <v>366</v>
      </c>
      <c r="C158" s="29" t="s">
        <v>580</v>
      </c>
    </row>
    <row r="159" spans="1:3" ht="15.75" hidden="1" x14ac:dyDescent="0.25">
      <c r="A159" s="1">
        <f t="shared" si="2"/>
        <v>149</v>
      </c>
      <c r="B159" s="25" t="s">
        <v>366</v>
      </c>
      <c r="C159" s="29" t="s">
        <v>396</v>
      </c>
    </row>
    <row r="160" spans="1:3" ht="15.75" hidden="1" x14ac:dyDescent="0.25">
      <c r="A160" s="1">
        <f t="shared" si="2"/>
        <v>150</v>
      </c>
      <c r="B160" s="25" t="s">
        <v>366</v>
      </c>
      <c r="C160" s="29" t="s">
        <v>56</v>
      </c>
    </row>
    <row r="161" spans="1:3" ht="15.75" hidden="1" x14ac:dyDescent="0.25">
      <c r="A161" s="1">
        <f t="shared" si="2"/>
        <v>151</v>
      </c>
      <c r="B161" s="25" t="s">
        <v>366</v>
      </c>
      <c r="C161" s="29" t="s">
        <v>549</v>
      </c>
    </row>
    <row r="162" spans="1:3" ht="15.75" hidden="1" x14ac:dyDescent="0.25">
      <c r="A162" s="1">
        <f t="shared" si="2"/>
        <v>152</v>
      </c>
      <c r="B162" s="25" t="s">
        <v>366</v>
      </c>
      <c r="C162" s="29" t="s">
        <v>45</v>
      </c>
    </row>
    <row r="163" spans="1:3" ht="15.75" hidden="1" x14ac:dyDescent="0.25">
      <c r="A163" s="1">
        <f t="shared" si="2"/>
        <v>153</v>
      </c>
      <c r="B163" s="25" t="s">
        <v>366</v>
      </c>
      <c r="C163" s="29" t="s">
        <v>77</v>
      </c>
    </row>
    <row r="164" spans="1:3" ht="15.75" hidden="1" x14ac:dyDescent="0.25">
      <c r="A164" s="1">
        <f t="shared" si="2"/>
        <v>154</v>
      </c>
      <c r="B164" s="25" t="s">
        <v>366</v>
      </c>
      <c r="C164" s="29" t="s">
        <v>44</v>
      </c>
    </row>
    <row r="165" spans="1:3" ht="15.75" hidden="1" x14ac:dyDescent="0.25">
      <c r="A165" s="1">
        <f t="shared" si="2"/>
        <v>155</v>
      </c>
      <c r="B165" s="25" t="s">
        <v>366</v>
      </c>
      <c r="C165" s="29" t="s">
        <v>74</v>
      </c>
    </row>
    <row r="166" spans="1:3" ht="15.75" hidden="1" x14ac:dyDescent="0.25">
      <c r="A166" s="1">
        <f t="shared" si="2"/>
        <v>156</v>
      </c>
      <c r="B166" s="25" t="s">
        <v>366</v>
      </c>
      <c r="C166" s="29" t="s">
        <v>569</v>
      </c>
    </row>
    <row r="167" spans="1:3" ht="15.75" hidden="1" x14ac:dyDescent="0.25">
      <c r="A167" s="1">
        <f t="shared" si="2"/>
        <v>157</v>
      </c>
      <c r="B167" s="25" t="s">
        <v>366</v>
      </c>
      <c r="C167" s="29" t="s">
        <v>442</v>
      </c>
    </row>
    <row r="168" spans="1:3" ht="15.75" hidden="1" x14ac:dyDescent="0.25">
      <c r="A168" s="1">
        <f t="shared" si="2"/>
        <v>158</v>
      </c>
      <c r="B168" s="25" t="s">
        <v>366</v>
      </c>
      <c r="C168" s="29" t="s">
        <v>555</v>
      </c>
    </row>
    <row r="169" spans="1:3" ht="15.75" hidden="1" x14ac:dyDescent="0.25">
      <c r="A169" s="1">
        <f t="shared" si="2"/>
        <v>159</v>
      </c>
      <c r="B169" s="25" t="s">
        <v>366</v>
      </c>
      <c r="C169" s="29" t="s">
        <v>47</v>
      </c>
    </row>
    <row r="170" spans="1:3" ht="15.75" hidden="1" x14ac:dyDescent="0.25">
      <c r="A170" s="1">
        <f t="shared" si="2"/>
        <v>160</v>
      </c>
      <c r="B170" s="25" t="s">
        <v>366</v>
      </c>
      <c r="C170" s="29" t="s">
        <v>606</v>
      </c>
    </row>
    <row r="171" spans="1:3" ht="15.75" hidden="1" x14ac:dyDescent="0.25">
      <c r="A171" s="1">
        <f t="shared" si="2"/>
        <v>161</v>
      </c>
      <c r="B171" s="25" t="s">
        <v>366</v>
      </c>
      <c r="C171" s="29" t="s">
        <v>529</v>
      </c>
    </row>
    <row r="172" spans="1:3" ht="15.75" hidden="1" x14ac:dyDescent="0.25">
      <c r="A172" s="1">
        <f t="shared" si="2"/>
        <v>162</v>
      </c>
      <c r="B172" s="25" t="s">
        <v>366</v>
      </c>
      <c r="C172" s="29" t="s">
        <v>535</v>
      </c>
    </row>
    <row r="173" spans="1:3" ht="15.75" hidden="1" x14ac:dyDescent="0.25">
      <c r="A173" s="1">
        <f t="shared" si="2"/>
        <v>163</v>
      </c>
      <c r="B173" s="25" t="s">
        <v>366</v>
      </c>
      <c r="C173" s="29" t="s">
        <v>432</v>
      </c>
    </row>
    <row r="174" spans="1:3" ht="15.75" hidden="1" x14ac:dyDescent="0.25">
      <c r="A174" s="1">
        <f t="shared" si="2"/>
        <v>164</v>
      </c>
      <c r="B174" s="25" t="s">
        <v>366</v>
      </c>
      <c r="C174" s="29" t="s">
        <v>420</v>
      </c>
    </row>
    <row r="175" spans="1:3" ht="15.75" hidden="1" x14ac:dyDescent="0.25">
      <c r="A175" s="1">
        <f t="shared" si="2"/>
        <v>165</v>
      </c>
      <c r="B175" s="25" t="s">
        <v>366</v>
      </c>
      <c r="C175" s="29" t="s">
        <v>591</v>
      </c>
    </row>
    <row r="176" spans="1:3" ht="15.75" hidden="1" x14ac:dyDescent="0.25">
      <c r="A176" s="1">
        <f t="shared" si="2"/>
        <v>166</v>
      </c>
      <c r="B176" s="25" t="s">
        <v>366</v>
      </c>
      <c r="C176" s="29" t="s">
        <v>428</v>
      </c>
    </row>
    <row r="177" spans="1:3" ht="15.75" hidden="1" x14ac:dyDescent="0.25">
      <c r="A177" s="1">
        <f t="shared" si="2"/>
        <v>167</v>
      </c>
      <c r="B177" s="25" t="s">
        <v>366</v>
      </c>
      <c r="C177" s="29" t="s">
        <v>544</v>
      </c>
    </row>
    <row r="178" spans="1:3" ht="15.75" hidden="1" x14ac:dyDescent="0.25">
      <c r="A178" s="1">
        <f t="shared" si="2"/>
        <v>168</v>
      </c>
      <c r="B178" s="25" t="s">
        <v>366</v>
      </c>
      <c r="C178" s="29" t="s">
        <v>480</v>
      </c>
    </row>
    <row r="179" spans="1:3" ht="15.75" hidden="1" x14ac:dyDescent="0.25">
      <c r="A179" s="1">
        <f t="shared" si="2"/>
        <v>169</v>
      </c>
      <c r="B179" s="25" t="s">
        <v>366</v>
      </c>
      <c r="C179" s="29" t="s">
        <v>610</v>
      </c>
    </row>
    <row r="180" spans="1:3" ht="15.75" hidden="1" x14ac:dyDescent="0.25">
      <c r="A180" s="1">
        <f t="shared" si="2"/>
        <v>170</v>
      </c>
      <c r="B180" s="25" t="s">
        <v>366</v>
      </c>
      <c r="C180" s="29" t="s">
        <v>617</v>
      </c>
    </row>
    <row r="181" spans="1:3" ht="15.75" hidden="1" x14ac:dyDescent="0.25">
      <c r="A181" s="1">
        <f t="shared" si="2"/>
        <v>171</v>
      </c>
      <c r="B181" s="25" t="s">
        <v>366</v>
      </c>
      <c r="C181" s="29" t="s">
        <v>454</v>
      </c>
    </row>
    <row r="182" spans="1:3" ht="15.75" hidden="1" x14ac:dyDescent="0.25">
      <c r="A182" s="1">
        <f t="shared" si="2"/>
        <v>172</v>
      </c>
      <c r="B182" s="25" t="s">
        <v>366</v>
      </c>
      <c r="C182" s="29" t="s">
        <v>565</v>
      </c>
    </row>
    <row r="183" spans="1:3" ht="15.75" hidden="1" x14ac:dyDescent="0.25">
      <c r="A183" s="1">
        <f t="shared" si="2"/>
        <v>173</v>
      </c>
      <c r="B183" s="25" t="s">
        <v>366</v>
      </c>
      <c r="C183" s="29" t="s">
        <v>483</v>
      </c>
    </row>
    <row r="184" spans="1:3" ht="15.75" hidden="1" x14ac:dyDescent="0.25">
      <c r="A184" s="1">
        <f t="shared" si="2"/>
        <v>174</v>
      </c>
      <c r="B184" s="25" t="s">
        <v>366</v>
      </c>
      <c r="C184" s="29" t="s">
        <v>66</v>
      </c>
    </row>
    <row r="185" spans="1:3" ht="15.75" hidden="1" x14ac:dyDescent="0.25">
      <c r="A185" s="1">
        <f t="shared" si="2"/>
        <v>175</v>
      </c>
      <c r="B185" s="25" t="s">
        <v>366</v>
      </c>
      <c r="C185" s="29" t="s">
        <v>484</v>
      </c>
    </row>
    <row r="186" spans="1:3" ht="15.75" hidden="1" x14ac:dyDescent="0.25">
      <c r="A186" s="1">
        <f t="shared" si="2"/>
        <v>176</v>
      </c>
      <c r="B186" s="25" t="s">
        <v>366</v>
      </c>
      <c r="C186" s="29" t="s">
        <v>566</v>
      </c>
    </row>
    <row r="187" spans="1:3" ht="15.75" hidden="1" x14ac:dyDescent="0.25">
      <c r="A187" s="1">
        <f t="shared" si="2"/>
        <v>177</v>
      </c>
      <c r="B187" s="25" t="s">
        <v>366</v>
      </c>
      <c r="C187" s="29" t="s">
        <v>526</v>
      </c>
    </row>
    <row r="188" spans="1:3" ht="15.75" hidden="1" x14ac:dyDescent="0.25">
      <c r="A188" s="1">
        <f t="shared" si="2"/>
        <v>178</v>
      </c>
      <c r="B188" s="25" t="s">
        <v>366</v>
      </c>
      <c r="C188" s="29" t="s">
        <v>597</v>
      </c>
    </row>
    <row r="189" spans="1:3" ht="15.75" hidden="1" x14ac:dyDescent="0.25">
      <c r="A189" s="1">
        <f t="shared" si="2"/>
        <v>179</v>
      </c>
      <c r="B189" s="25" t="s">
        <v>366</v>
      </c>
      <c r="C189" s="29" t="s">
        <v>620</v>
      </c>
    </row>
    <row r="190" spans="1:3" ht="15.75" hidden="1" x14ac:dyDescent="0.25">
      <c r="A190" s="1">
        <f t="shared" si="2"/>
        <v>180</v>
      </c>
      <c r="B190" s="25" t="s">
        <v>366</v>
      </c>
      <c r="C190" s="29" t="s">
        <v>52</v>
      </c>
    </row>
    <row r="191" spans="1:3" ht="15.75" hidden="1" x14ac:dyDescent="0.25">
      <c r="A191" s="1">
        <f t="shared" si="2"/>
        <v>181</v>
      </c>
      <c r="B191" s="25" t="s">
        <v>366</v>
      </c>
      <c r="C191" s="29" t="s">
        <v>486</v>
      </c>
    </row>
    <row r="192" spans="1:3" ht="15.75" hidden="1" x14ac:dyDescent="0.25">
      <c r="A192" s="1">
        <f t="shared" si="2"/>
        <v>182</v>
      </c>
      <c r="B192" s="25" t="s">
        <v>366</v>
      </c>
      <c r="C192" s="29" t="s">
        <v>586</v>
      </c>
    </row>
    <row r="193" spans="1:3" ht="15.75" hidden="1" x14ac:dyDescent="0.25">
      <c r="A193" s="1">
        <f t="shared" si="2"/>
        <v>183</v>
      </c>
      <c r="B193" s="25" t="s">
        <v>366</v>
      </c>
      <c r="C193" s="29" t="s">
        <v>551</v>
      </c>
    </row>
    <row r="194" spans="1:3" ht="15.75" hidden="1" x14ac:dyDescent="0.25">
      <c r="A194" s="1">
        <f t="shared" si="2"/>
        <v>184</v>
      </c>
      <c r="B194" s="25" t="s">
        <v>366</v>
      </c>
      <c r="C194" s="29" t="s">
        <v>447</v>
      </c>
    </row>
    <row r="195" spans="1:3" ht="15.75" hidden="1" x14ac:dyDescent="0.25">
      <c r="A195" s="1">
        <f t="shared" si="2"/>
        <v>185</v>
      </c>
      <c r="B195" s="25" t="s">
        <v>366</v>
      </c>
      <c r="C195" s="29" t="s">
        <v>573</v>
      </c>
    </row>
    <row r="196" spans="1:3" ht="15.75" hidden="1" x14ac:dyDescent="0.25">
      <c r="A196" s="1">
        <f t="shared" si="2"/>
        <v>186</v>
      </c>
      <c r="B196" s="25" t="s">
        <v>366</v>
      </c>
      <c r="C196" s="29" t="s">
        <v>395</v>
      </c>
    </row>
    <row r="197" spans="1:3" ht="15.75" hidden="1" x14ac:dyDescent="0.25">
      <c r="A197" s="1">
        <f t="shared" si="2"/>
        <v>187</v>
      </c>
      <c r="B197" s="25" t="s">
        <v>366</v>
      </c>
      <c r="C197" s="29" t="s">
        <v>540</v>
      </c>
    </row>
    <row r="198" spans="1:3" ht="15.75" hidden="1" x14ac:dyDescent="0.25">
      <c r="A198" s="1">
        <f t="shared" si="2"/>
        <v>188</v>
      </c>
      <c r="B198" s="25" t="s">
        <v>366</v>
      </c>
      <c r="C198" s="29" t="s">
        <v>71</v>
      </c>
    </row>
    <row r="199" spans="1:3" ht="15.75" hidden="1" x14ac:dyDescent="0.25">
      <c r="A199" s="1">
        <f t="shared" si="2"/>
        <v>189</v>
      </c>
      <c r="B199" s="25" t="s">
        <v>366</v>
      </c>
      <c r="C199" s="29" t="s">
        <v>564</v>
      </c>
    </row>
    <row r="200" spans="1:3" ht="15.75" hidden="1" x14ac:dyDescent="0.25">
      <c r="A200" s="1">
        <f t="shared" si="2"/>
        <v>190</v>
      </c>
      <c r="B200" s="25" t="s">
        <v>366</v>
      </c>
      <c r="C200" s="29" t="s">
        <v>618</v>
      </c>
    </row>
    <row r="201" spans="1:3" ht="15.75" hidden="1" x14ac:dyDescent="0.25">
      <c r="A201" s="1">
        <f t="shared" si="2"/>
        <v>191</v>
      </c>
      <c r="B201" s="25" t="s">
        <v>366</v>
      </c>
      <c r="C201" s="29" t="s">
        <v>468</v>
      </c>
    </row>
    <row r="202" spans="1:3" ht="15.75" hidden="1" x14ac:dyDescent="0.25">
      <c r="A202" s="1">
        <f t="shared" si="2"/>
        <v>192</v>
      </c>
      <c r="B202" s="25" t="s">
        <v>366</v>
      </c>
      <c r="C202" s="29" t="s">
        <v>46</v>
      </c>
    </row>
    <row r="203" spans="1:3" ht="15.75" hidden="1" x14ac:dyDescent="0.25">
      <c r="A203" s="1">
        <f t="shared" si="2"/>
        <v>193</v>
      </c>
      <c r="B203" s="25" t="s">
        <v>366</v>
      </c>
      <c r="C203" s="29" t="s">
        <v>397</v>
      </c>
    </row>
    <row r="204" spans="1:3" ht="15.75" hidden="1" x14ac:dyDescent="0.25">
      <c r="A204" s="1">
        <f t="shared" si="2"/>
        <v>194</v>
      </c>
      <c r="B204" s="25" t="s">
        <v>366</v>
      </c>
      <c r="C204" s="29" t="s">
        <v>434</v>
      </c>
    </row>
    <row r="205" spans="1:3" ht="15.75" hidden="1" x14ac:dyDescent="0.25">
      <c r="A205" s="1">
        <f t="shared" ref="A205:A268" si="3">A204+1</f>
        <v>195</v>
      </c>
      <c r="B205" s="25" t="s">
        <v>366</v>
      </c>
      <c r="C205" s="29" t="s">
        <v>433</v>
      </c>
    </row>
    <row r="206" spans="1:3" ht="15.75" hidden="1" x14ac:dyDescent="0.25">
      <c r="A206" s="1">
        <f t="shared" si="3"/>
        <v>196</v>
      </c>
      <c r="B206" s="25" t="s">
        <v>366</v>
      </c>
      <c r="C206" s="29" t="s">
        <v>473</v>
      </c>
    </row>
    <row r="207" spans="1:3" ht="15.75" hidden="1" x14ac:dyDescent="0.25">
      <c r="A207" s="1">
        <f t="shared" si="3"/>
        <v>197</v>
      </c>
      <c r="B207" s="25" t="s">
        <v>366</v>
      </c>
      <c r="C207" s="29" t="s">
        <v>386</v>
      </c>
    </row>
    <row r="208" spans="1:3" ht="15.75" hidden="1" x14ac:dyDescent="0.25">
      <c r="A208" s="1">
        <f t="shared" si="3"/>
        <v>198</v>
      </c>
      <c r="B208" s="25" t="s">
        <v>366</v>
      </c>
      <c r="C208" s="29" t="s">
        <v>384</v>
      </c>
    </row>
    <row r="209" spans="1:3" ht="15.75" hidden="1" x14ac:dyDescent="0.25">
      <c r="A209" s="1">
        <f t="shared" si="3"/>
        <v>199</v>
      </c>
      <c r="B209" s="25" t="s">
        <v>366</v>
      </c>
      <c r="C209" s="29" t="s">
        <v>607</v>
      </c>
    </row>
    <row r="210" spans="1:3" ht="15.75" hidden="1" x14ac:dyDescent="0.25">
      <c r="A210" s="1">
        <f t="shared" si="3"/>
        <v>200</v>
      </c>
      <c r="B210" s="25" t="s">
        <v>366</v>
      </c>
      <c r="C210" s="29" t="s">
        <v>378</v>
      </c>
    </row>
    <row r="211" spans="1:3" ht="15.75" hidden="1" x14ac:dyDescent="0.25">
      <c r="A211" s="1">
        <f t="shared" si="3"/>
        <v>201</v>
      </c>
      <c r="B211" s="25" t="s">
        <v>366</v>
      </c>
      <c r="C211" s="29" t="s">
        <v>408</v>
      </c>
    </row>
    <row r="212" spans="1:3" ht="15.75" hidden="1" x14ac:dyDescent="0.25">
      <c r="A212" s="1">
        <f t="shared" si="3"/>
        <v>202</v>
      </c>
      <c r="B212" s="25" t="s">
        <v>366</v>
      </c>
      <c r="C212" s="29" t="s">
        <v>415</v>
      </c>
    </row>
    <row r="213" spans="1:3" ht="15.75" hidden="1" x14ac:dyDescent="0.25">
      <c r="A213" s="1">
        <f t="shared" si="3"/>
        <v>203</v>
      </c>
      <c r="B213" s="25" t="s">
        <v>366</v>
      </c>
      <c r="C213" s="29" t="s">
        <v>593</v>
      </c>
    </row>
    <row r="214" spans="1:3" ht="15.75" hidden="1" x14ac:dyDescent="0.25">
      <c r="A214" s="1">
        <f t="shared" si="3"/>
        <v>204</v>
      </c>
      <c r="B214" s="25" t="s">
        <v>366</v>
      </c>
      <c r="C214" s="29" t="s">
        <v>476</v>
      </c>
    </row>
    <row r="215" spans="1:3" ht="15.75" hidden="1" x14ac:dyDescent="0.25">
      <c r="A215" s="1">
        <f t="shared" si="3"/>
        <v>205</v>
      </c>
      <c r="B215" s="25" t="s">
        <v>366</v>
      </c>
      <c r="C215" s="29" t="s">
        <v>579</v>
      </c>
    </row>
    <row r="216" spans="1:3" ht="15.75" hidden="1" x14ac:dyDescent="0.25">
      <c r="A216" s="1">
        <f t="shared" si="3"/>
        <v>206</v>
      </c>
      <c r="B216" s="25" t="s">
        <v>366</v>
      </c>
      <c r="C216" s="29" t="s">
        <v>465</v>
      </c>
    </row>
    <row r="217" spans="1:3" ht="15.75" hidden="1" x14ac:dyDescent="0.25">
      <c r="A217" s="1">
        <f t="shared" si="3"/>
        <v>207</v>
      </c>
      <c r="B217" s="25" t="s">
        <v>366</v>
      </c>
      <c r="C217" s="29" t="s">
        <v>475</v>
      </c>
    </row>
    <row r="218" spans="1:3" ht="15.75" hidden="1" x14ac:dyDescent="0.25">
      <c r="A218" s="1">
        <f t="shared" si="3"/>
        <v>208</v>
      </c>
      <c r="B218" s="25" t="s">
        <v>366</v>
      </c>
      <c r="C218" s="29" t="s">
        <v>438</v>
      </c>
    </row>
    <row r="219" spans="1:3" ht="15.75" hidden="1" x14ac:dyDescent="0.25">
      <c r="A219" s="1">
        <f t="shared" si="3"/>
        <v>209</v>
      </c>
      <c r="B219" s="25" t="s">
        <v>366</v>
      </c>
      <c r="C219" s="29" t="s">
        <v>430</v>
      </c>
    </row>
    <row r="220" spans="1:3" ht="15.75" hidden="1" x14ac:dyDescent="0.25">
      <c r="A220" s="1">
        <f t="shared" si="3"/>
        <v>210</v>
      </c>
      <c r="B220" s="25" t="s">
        <v>366</v>
      </c>
      <c r="C220" s="29" t="s">
        <v>612</v>
      </c>
    </row>
    <row r="221" spans="1:3" ht="15.75" hidden="1" x14ac:dyDescent="0.25">
      <c r="A221" s="1">
        <f t="shared" si="3"/>
        <v>211</v>
      </c>
      <c r="B221" s="25" t="s">
        <v>366</v>
      </c>
      <c r="C221" s="29" t="s">
        <v>61</v>
      </c>
    </row>
    <row r="222" spans="1:3" ht="15.75" hidden="1" x14ac:dyDescent="0.25">
      <c r="A222" s="1">
        <f t="shared" si="3"/>
        <v>212</v>
      </c>
      <c r="B222" s="25" t="s">
        <v>366</v>
      </c>
      <c r="C222" s="29" t="s">
        <v>448</v>
      </c>
    </row>
    <row r="223" spans="1:3" ht="15.75" hidden="1" x14ac:dyDescent="0.25">
      <c r="A223" s="1">
        <f t="shared" si="3"/>
        <v>213</v>
      </c>
      <c r="B223" s="25" t="s">
        <v>366</v>
      </c>
      <c r="C223" s="29" t="s">
        <v>560</v>
      </c>
    </row>
    <row r="224" spans="1:3" ht="15.75" hidden="1" x14ac:dyDescent="0.25">
      <c r="A224" s="1">
        <f t="shared" si="3"/>
        <v>214</v>
      </c>
      <c r="B224" s="25" t="s">
        <v>366</v>
      </c>
      <c r="C224" s="29" t="s">
        <v>481</v>
      </c>
    </row>
    <row r="225" spans="1:3" ht="15.75" hidden="1" x14ac:dyDescent="0.25">
      <c r="A225" s="1">
        <f t="shared" si="3"/>
        <v>215</v>
      </c>
      <c r="B225" s="25" t="s">
        <v>366</v>
      </c>
      <c r="C225" s="29" t="s">
        <v>494</v>
      </c>
    </row>
    <row r="226" spans="1:3" ht="15.75" hidden="1" x14ac:dyDescent="0.25">
      <c r="A226" s="1">
        <f t="shared" si="3"/>
        <v>216</v>
      </c>
      <c r="B226" s="25" t="s">
        <v>366</v>
      </c>
      <c r="C226" s="29" t="s">
        <v>436</v>
      </c>
    </row>
    <row r="227" spans="1:3" ht="15.75" hidden="1" x14ac:dyDescent="0.25">
      <c r="A227" s="1">
        <f t="shared" si="3"/>
        <v>217</v>
      </c>
      <c r="B227" s="25" t="s">
        <v>366</v>
      </c>
      <c r="C227" s="29" t="s">
        <v>576</v>
      </c>
    </row>
    <row r="228" spans="1:3" ht="15.75" hidden="1" x14ac:dyDescent="0.25">
      <c r="A228" s="1">
        <f t="shared" si="3"/>
        <v>218</v>
      </c>
      <c r="B228" s="25" t="s">
        <v>366</v>
      </c>
      <c r="C228" s="29" t="s">
        <v>513</v>
      </c>
    </row>
    <row r="229" spans="1:3" ht="15.75" hidden="1" x14ac:dyDescent="0.25">
      <c r="A229" s="1">
        <f t="shared" si="3"/>
        <v>219</v>
      </c>
      <c r="B229" s="25" t="s">
        <v>366</v>
      </c>
      <c r="C229" s="29" t="s">
        <v>602</v>
      </c>
    </row>
    <row r="230" spans="1:3" ht="15.75" hidden="1" x14ac:dyDescent="0.25">
      <c r="A230" s="1">
        <f t="shared" si="3"/>
        <v>220</v>
      </c>
      <c r="B230" s="25" t="s">
        <v>366</v>
      </c>
      <c r="C230" s="29" t="s">
        <v>608</v>
      </c>
    </row>
    <row r="231" spans="1:3" ht="15.75" hidden="1" x14ac:dyDescent="0.25">
      <c r="A231" s="1">
        <f t="shared" si="3"/>
        <v>221</v>
      </c>
      <c r="B231" s="25" t="s">
        <v>366</v>
      </c>
      <c r="C231" s="29" t="s">
        <v>459</v>
      </c>
    </row>
    <row r="232" spans="1:3" ht="15.75" hidden="1" x14ac:dyDescent="0.25">
      <c r="A232" s="1">
        <f t="shared" si="3"/>
        <v>222</v>
      </c>
      <c r="B232" s="25" t="s">
        <v>366</v>
      </c>
      <c r="C232" s="29" t="s">
        <v>543</v>
      </c>
    </row>
    <row r="233" spans="1:3" ht="15.75" hidden="1" x14ac:dyDescent="0.25">
      <c r="A233" s="1">
        <f t="shared" si="3"/>
        <v>223</v>
      </c>
      <c r="B233" s="25" t="s">
        <v>366</v>
      </c>
      <c r="C233" s="29" t="s">
        <v>460</v>
      </c>
    </row>
    <row r="234" spans="1:3" ht="15.75" hidden="1" x14ac:dyDescent="0.25">
      <c r="A234" s="1">
        <f t="shared" si="3"/>
        <v>224</v>
      </c>
      <c r="B234" s="25" t="s">
        <v>366</v>
      </c>
      <c r="C234" s="29" t="s">
        <v>515</v>
      </c>
    </row>
    <row r="235" spans="1:3" ht="15.75" hidden="1" x14ac:dyDescent="0.25">
      <c r="A235" s="1">
        <f t="shared" si="3"/>
        <v>225</v>
      </c>
      <c r="B235" s="25" t="s">
        <v>366</v>
      </c>
      <c r="C235" s="29" t="s">
        <v>429</v>
      </c>
    </row>
    <row r="236" spans="1:3" ht="15.75" hidden="1" x14ac:dyDescent="0.25">
      <c r="A236" s="1">
        <f t="shared" si="3"/>
        <v>226</v>
      </c>
      <c r="B236" s="25" t="s">
        <v>366</v>
      </c>
      <c r="C236" s="29" t="s">
        <v>485</v>
      </c>
    </row>
    <row r="237" spans="1:3" ht="15.75" hidden="1" x14ac:dyDescent="0.25">
      <c r="A237" s="1">
        <f t="shared" si="3"/>
        <v>227</v>
      </c>
      <c r="B237" s="25" t="s">
        <v>366</v>
      </c>
      <c r="C237" s="29" t="s">
        <v>390</v>
      </c>
    </row>
    <row r="238" spans="1:3" ht="15.75" hidden="1" x14ac:dyDescent="0.25">
      <c r="A238" s="1">
        <f t="shared" si="3"/>
        <v>228</v>
      </c>
      <c r="B238" s="25" t="s">
        <v>366</v>
      </c>
      <c r="C238" s="29" t="s">
        <v>51</v>
      </c>
    </row>
    <row r="239" spans="1:3" ht="15.75" hidden="1" x14ac:dyDescent="0.25">
      <c r="A239" s="1">
        <f t="shared" si="3"/>
        <v>229</v>
      </c>
      <c r="B239" s="25" t="s">
        <v>366</v>
      </c>
      <c r="C239" s="29" t="s">
        <v>603</v>
      </c>
    </row>
    <row r="240" spans="1:3" ht="15.75" hidden="1" x14ac:dyDescent="0.25">
      <c r="A240" s="1">
        <f t="shared" si="3"/>
        <v>230</v>
      </c>
      <c r="B240" s="25" t="s">
        <v>366</v>
      </c>
      <c r="C240" s="29" t="s">
        <v>391</v>
      </c>
    </row>
    <row r="241" spans="1:3" ht="15.75" hidden="1" x14ac:dyDescent="0.25">
      <c r="A241" s="1">
        <f t="shared" si="3"/>
        <v>231</v>
      </c>
      <c r="B241" s="25" t="s">
        <v>366</v>
      </c>
      <c r="C241" s="29" t="s">
        <v>78</v>
      </c>
    </row>
    <row r="242" spans="1:3" ht="15.75" hidden="1" x14ac:dyDescent="0.25">
      <c r="A242" s="1">
        <f t="shared" si="3"/>
        <v>232</v>
      </c>
      <c r="B242" s="25" t="s">
        <v>366</v>
      </c>
      <c r="C242" s="29" t="s">
        <v>575</v>
      </c>
    </row>
    <row r="243" spans="1:3" ht="15.75" hidden="1" x14ac:dyDescent="0.25">
      <c r="A243" s="1">
        <f t="shared" si="3"/>
        <v>233</v>
      </c>
      <c r="B243" s="25" t="s">
        <v>366</v>
      </c>
      <c r="C243" s="29" t="s">
        <v>419</v>
      </c>
    </row>
    <row r="244" spans="1:3" ht="15.75" hidden="1" x14ac:dyDescent="0.25">
      <c r="A244" s="1">
        <f t="shared" si="3"/>
        <v>234</v>
      </c>
      <c r="B244" s="25" t="s">
        <v>366</v>
      </c>
      <c r="C244" s="29" t="s">
        <v>426</v>
      </c>
    </row>
    <row r="245" spans="1:3" ht="15.75" hidden="1" x14ac:dyDescent="0.25">
      <c r="A245" s="1">
        <f t="shared" si="3"/>
        <v>235</v>
      </c>
      <c r="B245" s="25" t="s">
        <v>366</v>
      </c>
      <c r="C245" s="29" t="s">
        <v>443</v>
      </c>
    </row>
    <row r="246" spans="1:3" ht="15.75" hidden="1" x14ac:dyDescent="0.25">
      <c r="A246" s="1">
        <f t="shared" si="3"/>
        <v>236</v>
      </c>
      <c r="B246" s="25" t="s">
        <v>366</v>
      </c>
      <c r="C246" s="29" t="s">
        <v>441</v>
      </c>
    </row>
    <row r="247" spans="1:3" ht="15.75" hidden="1" x14ac:dyDescent="0.25">
      <c r="A247" s="1">
        <f t="shared" si="3"/>
        <v>237</v>
      </c>
      <c r="B247" s="25" t="s">
        <v>366</v>
      </c>
      <c r="C247" s="29" t="s">
        <v>497</v>
      </c>
    </row>
    <row r="248" spans="1:3" ht="15.75" hidden="1" x14ac:dyDescent="0.25">
      <c r="A248" s="1">
        <f t="shared" si="3"/>
        <v>238</v>
      </c>
      <c r="B248" s="25" t="s">
        <v>366</v>
      </c>
      <c r="C248" s="29" t="s">
        <v>512</v>
      </c>
    </row>
    <row r="249" spans="1:3" ht="15.75" hidden="1" x14ac:dyDescent="0.25">
      <c r="A249" s="1">
        <f t="shared" si="3"/>
        <v>239</v>
      </c>
      <c r="B249" s="25" t="s">
        <v>366</v>
      </c>
      <c r="C249" s="29" t="s">
        <v>410</v>
      </c>
    </row>
    <row r="250" spans="1:3" ht="15.75" hidden="1" x14ac:dyDescent="0.25">
      <c r="A250" s="1">
        <f t="shared" si="3"/>
        <v>240</v>
      </c>
      <c r="B250" s="25" t="s">
        <v>366</v>
      </c>
      <c r="C250" s="29" t="s">
        <v>75</v>
      </c>
    </row>
    <row r="251" spans="1:3" ht="15.75" hidden="1" x14ac:dyDescent="0.25">
      <c r="A251" s="1">
        <f t="shared" si="3"/>
        <v>241</v>
      </c>
      <c r="B251" s="25" t="s">
        <v>366</v>
      </c>
      <c r="C251" s="29" t="s">
        <v>474</v>
      </c>
    </row>
    <row r="252" spans="1:3" ht="15.75" hidden="1" x14ac:dyDescent="0.25">
      <c r="A252" s="1">
        <f t="shared" si="3"/>
        <v>242</v>
      </c>
      <c r="B252" s="25" t="s">
        <v>366</v>
      </c>
      <c r="C252" s="29" t="s">
        <v>553</v>
      </c>
    </row>
    <row r="253" spans="1:3" ht="15.75" hidden="1" x14ac:dyDescent="0.25">
      <c r="A253" s="1">
        <f t="shared" si="3"/>
        <v>243</v>
      </c>
      <c r="B253" s="25" t="s">
        <v>366</v>
      </c>
      <c r="C253" s="29" t="s">
        <v>521</v>
      </c>
    </row>
    <row r="254" spans="1:3" ht="15.75" hidden="1" x14ac:dyDescent="0.25">
      <c r="A254" s="1">
        <f t="shared" si="3"/>
        <v>244</v>
      </c>
      <c r="B254" s="25" t="s">
        <v>366</v>
      </c>
      <c r="C254" s="29" t="s">
        <v>505</v>
      </c>
    </row>
    <row r="255" spans="1:3" ht="15.75" hidden="1" x14ac:dyDescent="0.25">
      <c r="A255" s="1">
        <f t="shared" si="3"/>
        <v>245</v>
      </c>
      <c r="B255" s="25" t="s">
        <v>366</v>
      </c>
      <c r="C255" s="29" t="s">
        <v>504</v>
      </c>
    </row>
    <row r="256" spans="1:3" ht="15.75" hidden="1" x14ac:dyDescent="0.25">
      <c r="A256" s="1">
        <f t="shared" si="3"/>
        <v>246</v>
      </c>
      <c r="B256" s="25" t="s">
        <v>366</v>
      </c>
      <c r="C256" s="29" t="s">
        <v>578</v>
      </c>
    </row>
    <row r="257" spans="1:3" ht="15.75" hidden="1" x14ac:dyDescent="0.25">
      <c r="A257" s="1">
        <f t="shared" si="3"/>
        <v>247</v>
      </c>
      <c r="B257" s="25" t="s">
        <v>366</v>
      </c>
      <c r="C257" s="29" t="s">
        <v>377</v>
      </c>
    </row>
    <row r="258" spans="1:3" ht="15.75" hidden="1" x14ac:dyDescent="0.25">
      <c r="A258" s="1">
        <f t="shared" si="3"/>
        <v>248</v>
      </c>
      <c r="B258" s="25" t="s">
        <v>366</v>
      </c>
      <c r="C258" s="29" t="s">
        <v>545</v>
      </c>
    </row>
    <row r="259" spans="1:3" ht="15.75" hidden="1" x14ac:dyDescent="0.25">
      <c r="A259" s="1">
        <f t="shared" si="3"/>
        <v>249</v>
      </c>
      <c r="B259" s="25" t="s">
        <v>366</v>
      </c>
      <c r="C259" s="29" t="s">
        <v>539</v>
      </c>
    </row>
    <row r="260" spans="1:3" ht="15.75" hidden="1" x14ac:dyDescent="0.25">
      <c r="A260" s="1">
        <f t="shared" si="3"/>
        <v>250</v>
      </c>
      <c r="B260" s="25" t="s">
        <v>366</v>
      </c>
      <c r="C260" s="29" t="s">
        <v>613</v>
      </c>
    </row>
    <row r="261" spans="1:3" ht="15.75" hidden="1" x14ac:dyDescent="0.25">
      <c r="A261" s="1">
        <f t="shared" si="3"/>
        <v>251</v>
      </c>
      <c r="B261" s="25" t="s">
        <v>366</v>
      </c>
      <c r="C261" s="29" t="s">
        <v>600</v>
      </c>
    </row>
    <row r="262" spans="1:3" ht="15.75" hidden="1" x14ac:dyDescent="0.25">
      <c r="A262" s="1">
        <f t="shared" si="3"/>
        <v>252</v>
      </c>
      <c r="B262" s="25" t="s">
        <v>366</v>
      </c>
      <c r="C262" s="29" t="s">
        <v>431</v>
      </c>
    </row>
    <row r="263" spans="1:3" ht="15.75" hidden="1" x14ac:dyDescent="0.25">
      <c r="A263" s="1">
        <f t="shared" si="3"/>
        <v>253</v>
      </c>
      <c r="B263" s="25" t="s">
        <v>366</v>
      </c>
      <c r="C263" s="29" t="s">
        <v>446</v>
      </c>
    </row>
    <row r="264" spans="1:3" ht="15.75" hidden="1" x14ac:dyDescent="0.25">
      <c r="A264" s="1">
        <f t="shared" si="3"/>
        <v>254</v>
      </c>
      <c r="B264" s="25" t="s">
        <v>366</v>
      </c>
      <c r="C264" s="29" t="s">
        <v>453</v>
      </c>
    </row>
    <row r="265" spans="1:3" ht="15.75" hidden="1" x14ac:dyDescent="0.25">
      <c r="A265" s="1">
        <f t="shared" si="3"/>
        <v>255</v>
      </c>
      <c r="B265" s="25" t="s">
        <v>366</v>
      </c>
      <c r="C265" s="29" t="s">
        <v>524</v>
      </c>
    </row>
    <row r="266" spans="1:3" ht="15.75" hidden="1" x14ac:dyDescent="0.25">
      <c r="A266" s="1">
        <f t="shared" si="3"/>
        <v>256</v>
      </c>
      <c r="B266" s="25" t="s">
        <v>366</v>
      </c>
      <c r="C266" s="29" t="s">
        <v>455</v>
      </c>
    </row>
    <row r="267" spans="1:3" ht="15.75" hidden="1" x14ac:dyDescent="0.25">
      <c r="A267" s="1">
        <f t="shared" si="3"/>
        <v>257</v>
      </c>
      <c r="B267" s="25" t="s">
        <v>366</v>
      </c>
      <c r="C267" s="29" t="s">
        <v>567</v>
      </c>
    </row>
    <row r="268" spans="1:3" ht="15.75" hidden="1" x14ac:dyDescent="0.25">
      <c r="A268" s="1">
        <f t="shared" si="3"/>
        <v>258</v>
      </c>
      <c r="B268" s="25" t="s">
        <v>366</v>
      </c>
      <c r="C268" s="29" t="s">
        <v>449</v>
      </c>
    </row>
    <row r="269" spans="1:3" ht="15.75" hidden="1" x14ac:dyDescent="0.25">
      <c r="A269" s="1">
        <f t="shared" ref="A269:A332" si="4">A268+1</f>
        <v>259</v>
      </c>
      <c r="B269" s="25" t="s">
        <v>366</v>
      </c>
      <c r="C269" s="29" t="s">
        <v>559</v>
      </c>
    </row>
    <row r="270" spans="1:3" ht="15.75" hidden="1" x14ac:dyDescent="0.25">
      <c r="A270" s="1">
        <f t="shared" si="4"/>
        <v>260</v>
      </c>
      <c r="B270" s="25" t="s">
        <v>366</v>
      </c>
      <c r="C270" s="29" t="s">
        <v>482</v>
      </c>
    </row>
    <row r="271" spans="1:3" ht="15.75" hidden="1" x14ac:dyDescent="0.25">
      <c r="A271" s="1">
        <f t="shared" si="4"/>
        <v>261</v>
      </c>
      <c r="B271" s="25" t="s">
        <v>366</v>
      </c>
      <c r="C271" s="29" t="s">
        <v>58</v>
      </c>
    </row>
    <row r="272" spans="1:3" ht="15.75" hidden="1" x14ac:dyDescent="0.25">
      <c r="A272" s="1">
        <f t="shared" si="4"/>
        <v>262</v>
      </c>
      <c r="B272" s="25" t="s">
        <v>366</v>
      </c>
      <c r="C272" s="29" t="s">
        <v>458</v>
      </c>
    </row>
    <row r="273" spans="1:3" ht="15.75" hidden="1" x14ac:dyDescent="0.25">
      <c r="A273" s="1">
        <f t="shared" si="4"/>
        <v>263</v>
      </c>
      <c r="B273" s="25" t="s">
        <v>366</v>
      </c>
      <c r="C273" s="29" t="s">
        <v>530</v>
      </c>
    </row>
    <row r="274" spans="1:3" ht="15.75" hidden="1" x14ac:dyDescent="0.25">
      <c r="A274" s="1">
        <f t="shared" si="4"/>
        <v>264</v>
      </c>
      <c r="B274" s="25" t="s">
        <v>366</v>
      </c>
      <c r="C274" s="29" t="s">
        <v>422</v>
      </c>
    </row>
    <row r="275" spans="1:3" ht="15.75" hidden="1" x14ac:dyDescent="0.25">
      <c r="A275" s="1">
        <f t="shared" si="4"/>
        <v>265</v>
      </c>
      <c r="B275" s="25" t="s">
        <v>366</v>
      </c>
      <c r="C275" s="29" t="s">
        <v>507</v>
      </c>
    </row>
    <row r="276" spans="1:3" ht="15.75" hidden="1" x14ac:dyDescent="0.25">
      <c r="A276" s="1">
        <f t="shared" si="4"/>
        <v>266</v>
      </c>
      <c r="B276" s="25" t="s">
        <v>366</v>
      </c>
      <c r="C276" s="29" t="s">
        <v>67</v>
      </c>
    </row>
    <row r="277" spans="1:3" ht="15.75" hidden="1" x14ac:dyDescent="0.25">
      <c r="A277" s="1">
        <f t="shared" si="4"/>
        <v>267</v>
      </c>
      <c r="B277" s="25" t="s">
        <v>366</v>
      </c>
      <c r="C277" s="29" t="s">
        <v>62</v>
      </c>
    </row>
    <row r="278" spans="1:3" ht="15.75" hidden="1" x14ac:dyDescent="0.25">
      <c r="A278" s="1">
        <f t="shared" si="4"/>
        <v>268</v>
      </c>
      <c r="B278" s="25" t="s">
        <v>366</v>
      </c>
      <c r="C278" s="29" t="s">
        <v>554</v>
      </c>
    </row>
    <row r="279" spans="1:3" ht="15.75" hidden="1" x14ac:dyDescent="0.25">
      <c r="A279" s="1">
        <f t="shared" si="4"/>
        <v>269</v>
      </c>
      <c r="B279" s="25" t="s">
        <v>366</v>
      </c>
      <c r="C279" s="29" t="s">
        <v>534</v>
      </c>
    </row>
    <row r="280" spans="1:3" ht="15.75" hidden="1" x14ac:dyDescent="0.25">
      <c r="A280" s="1">
        <f t="shared" si="4"/>
        <v>270</v>
      </c>
      <c r="B280" s="25" t="s">
        <v>366</v>
      </c>
      <c r="C280" s="29" t="s">
        <v>523</v>
      </c>
    </row>
    <row r="281" spans="1:3" ht="15.75" hidden="1" x14ac:dyDescent="0.25">
      <c r="A281" s="1">
        <f t="shared" si="4"/>
        <v>271</v>
      </c>
      <c r="B281" s="25" t="s">
        <v>366</v>
      </c>
      <c r="C281" s="29" t="s">
        <v>382</v>
      </c>
    </row>
    <row r="282" spans="1:3" ht="15.75" hidden="1" x14ac:dyDescent="0.25">
      <c r="A282" s="1">
        <f t="shared" si="4"/>
        <v>272</v>
      </c>
      <c r="B282" s="25" t="s">
        <v>366</v>
      </c>
      <c r="C282" s="29" t="s">
        <v>370</v>
      </c>
    </row>
    <row r="283" spans="1:3" ht="15.75" hidden="1" x14ac:dyDescent="0.25">
      <c r="A283" s="1">
        <f t="shared" si="4"/>
        <v>273</v>
      </c>
      <c r="B283" s="25" t="s">
        <v>366</v>
      </c>
      <c r="C283" s="29" t="s">
        <v>514</v>
      </c>
    </row>
    <row r="284" spans="1:3" ht="15.75" hidden="1" x14ac:dyDescent="0.25">
      <c r="A284" s="1">
        <f t="shared" si="4"/>
        <v>274</v>
      </c>
      <c r="B284" s="25" t="s">
        <v>366</v>
      </c>
      <c r="C284" s="29" t="s">
        <v>511</v>
      </c>
    </row>
    <row r="285" spans="1:3" ht="15.75" hidden="1" x14ac:dyDescent="0.25">
      <c r="A285" s="1">
        <f t="shared" si="4"/>
        <v>275</v>
      </c>
      <c r="B285" s="25" t="s">
        <v>366</v>
      </c>
      <c r="C285" s="29" t="s">
        <v>508</v>
      </c>
    </row>
    <row r="286" spans="1:3" ht="15.75" hidden="1" x14ac:dyDescent="0.25">
      <c r="A286" s="1">
        <f t="shared" si="4"/>
        <v>276</v>
      </c>
      <c r="B286" s="25" t="s">
        <v>366</v>
      </c>
      <c r="C286" s="29" t="s">
        <v>394</v>
      </c>
    </row>
    <row r="287" spans="1:3" ht="15.75" hidden="1" x14ac:dyDescent="0.25">
      <c r="A287" s="1">
        <f t="shared" si="4"/>
        <v>277</v>
      </c>
      <c r="B287" s="25" t="s">
        <v>366</v>
      </c>
      <c r="C287" s="29" t="s">
        <v>605</v>
      </c>
    </row>
    <row r="288" spans="1:3" ht="15.75" hidden="1" x14ac:dyDescent="0.25">
      <c r="A288" s="1">
        <f t="shared" si="4"/>
        <v>278</v>
      </c>
      <c r="B288" s="25" t="s">
        <v>366</v>
      </c>
      <c r="C288" s="29" t="s">
        <v>43</v>
      </c>
    </row>
    <row r="289" spans="1:3" ht="15.75" hidden="1" x14ac:dyDescent="0.25">
      <c r="A289" s="1">
        <f t="shared" si="4"/>
        <v>279</v>
      </c>
      <c r="B289" s="25" t="s">
        <v>366</v>
      </c>
      <c r="C289" s="29" t="s">
        <v>412</v>
      </c>
    </row>
    <row r="290" spans="1:3" ht="15.75" hidden="1" x14ac:dyDescent="0.25">
      <c r="A290" s="1">
        <f t="shared" si="4"/>
        <v>280</v>
      </c>
      <c r="B290" s="25" t="s">
        <v>366</v>
      </c>
      <c r="C290" s="29" t="s">
        <v>399</v>
      </c>
    </row>
    <row r="291" spans="1:3" ht="15.75" hidden="1" x14ac:dyDescent="0.25">
      <c r="A291" s="1">
        <f t="shared" si="4"/>
        <v>281</v>
      </c>
      <c r="B291" s="25" t="s">
        <v>366</v>
      </c>
      <c r="C291" s="29" t="s">
        <v>379</v>
      </c>
    </row>
    <row r="292" spans="1:3" ht="15.75" hidden="1" x14ac:dyDescent="0.25">
      <c r="A292" s="1">
        <f t="shared" si="4"/>
        <v>282</v>
      </c>
      <c r="B292" s="25" t="s">
        <v>366</v>
      </c>
      <c r="C292" s="29" t="s">
        <v>450</v>
      </c>
    </row>
    <row r="293" spans="1:3" ht="15.75" hidden="1" x14ac:dyDescent="0.25">
      <c r="A293" s="1">
        <f t="shared" si="4"/>
        <v>283</v>
      </c>
      <c r="B293" s="25" t="s">
        <v>366</v>
      </c>
      <c r="C293" s="29" t="s">
        <v>577</v>
      </c>
    </row>
    <row r="294" spans="1:3" ht="15.75" hidden="1" x14ac:dyDescent="0.25">
      <c r="A294" s="1">
        <f t="shared" si="4"/>
        <v>284</v>
      </c>
      <c r="B294" s="25" t="s">
        <v>366</v>
      </c>
      <c r="C294" s="29" t="s">
        <v>72</v>
      </c>
    </row>
    <row r="295" spans="1:3" ht="15.75" hidden="1" x14ac:dyDescent="0.25">
      <c r="A295" s="1">
        <f t="shared" si="4"/>
        <v>285</v>
      </c>
      <c r="B295" s="25" t="s">
        <v>366</v>
      </c>
      <c r="C295" s="29" t="s">
        <v>70</v>
      </c>
    </row>
    <row r="296" spans="1:3" ht="15.75" hidden="1" x14ac:dyDescent="0.25">
      <c r="A296" s="1">
        <f t="shared" si="4"/>
        <v>286</v>
      </c>
      <c r="B296" s="25" t="s">
        <v>366</v>
      </c>
      <c r="C296" s="29" t="s">
        <v>519</v>
      </c>
    </row>
    <row r="297" spans="1:3" ht="15.75" hidden="1" x14ac:dyDescent="0.25">
      <c r="A297" s="1">
        <f t="shared" si="4"/>
        <v>287</v>
      </c>
      <c r="B297" s="25" t="s">
        <v>366</v>
      </c>
      <c r="C297" s="29" t="s">
        <v>462</v>
      </c>
    </row>
    <row r="298" spans="1:3" ht="15.75" hidden="1" x14ac:dyDescent="0.25">
      <c r="A298" s="1">
        <f t="shared" si="4"/>
        <v>288</v>
      </c>
      <c r="B298" s="25" t="s">
        <v>366</v>
      </c>
      <c r="C298" s="29" t="s">
        <v>589</v>
      </c>
    </row>
    <row r="299" spans="1:3" ht="15.75" hidden="1" x14ac:dyDescent="0.25">
      <c r="A299" s="1">
        <f t="shared" si="4"/>
        <v>289</v>
      </c>
      <c r="B299" s="25" t="s">
        <v>366</v>
      </c>
      <c r="C299" s="29" t="s">
        <v>398</v>
      </c>
    </row>
    <row r="300" spans="1:3" ht="15.75" hidden="1" x14ac:dyDescent="0.25">
      <c r="A300" s="1">
        <f t="shared" si="4"/>
        <v>290</v>
      </c>
      <c r="B300" s="25" t="s">
        <v>367</v>
      </c>
      <c r="C300" s="29" t="s">
        <v>638</v>
      </c>
    </row>
    <row r="301" spans="1:3" ht="15.75" hidden="1" x14ac:dyDescent="0.25">
      <c r="A301" s="1">
        <f t="shared" si="4"/>
        <v>291</v>
      </c>
      <c r="B301" s="25" t="s">
        <v>367</v>
      </c>
      <c r="C301" s="29" t="s">
        <v>622</v>
      </c>
    </row>
    <row r="302" spans="1:3" ht="15.75" hidden="1" x14ac:dyDescent="0.25">
      <c r="A302" s="1">
        <f t="shared" si="4"/>
        <v>292</v>
      </c>
      <c r="B302" s="25" t="s">
        <v>367</v>
      </c>
      <c r="C302" s="29" t="s">
        <v>629</v>
      </c>
    </row>
    <row r="303" spans="1:3" ht="15.75" hidden="1" x14ac:dyDescent="0.25">
      <c r="A303" s="1">
        <f t="shared" si="4"/>
        <v>293</v>
      </c>
      <c r="B303" s="25" t="s">
        <v>367</v>
      </c>
      <c r="C303" s="29" t="s">
        <v>183</v>
      </c>
    </row>
    <row r="304" spans="1:3" ht="15.75" hidden="1" x14ac:dyDescent="0.25">
      <c r="A304" s="1">
        <f t="shared" si="4"/>
        <v>294</v>
      </c>
      <c r="B304" s="25" t="s">
        <v>367</v>
      </c>
      <c r="C304" s="29" t="s">
        <v>119</v>
      </c>
    </row>
    <row r="305" spans="1:3" ht="15.75" hidden="1" x14ac:dyDescent="0.25">
      <c r="A305" s="1">
        <f t="shared" si="4"/>
        <v>295</v>
      </c>
      <c r="B305" s="25" t="s">
        <v>367</v>
      </c>
      <c r="C305" s="29" t="s">
        <v>645</v>
      </c>
    </row>
    <row r="306" spans="1:3" ht="15.75" hidden="1" x14ac:dyDescent="0.25">
      <c r="A306" s="1">
        <f t="shared" si="4"/>
        <v>296</v>
      </c>
      <c r="B306" s="25" t="s">
        <v>367</v>
      </c>
      <c r="C306" s="29" t="s">
        <v>148</v>
      </c>
    </row>
    <row r="307" spans="1:3" ht="15.75" hidden="1" x14ac:dyDescent="0.25">
      <c r="A307" s="1">
        <f t="shared" si="4"/>
        <v>297</v>
      </c>
      <c r="B307" s="25" t="s">
        <v>367</v>
      </c>
      <c r="C307" s="29" t="s">
        <v>190</v>
      </c>
    </row>
    <row r="308" spans="1:3" ht="15.75" hidden="1" x14ac:dyDescent="0.25">
      <c r="A308" s="1">
        <f t="shared" si="4"/>
        <v>298</v>
      </c>
      <c r="B308" s="25" t="s">
        <v>367</v>
      </c>
      <c r="C308" s="29" t="s">
        <v>170</v>
      </c>
    </row>
    <row r="309" spans="1:3" ht="15.75" hidden="1" x14ac:dyDescent="0.25">
      <c r="A309" s="1">
        <f t="shared" si="4"/>
        <v>299</v>
      </c>
      <c r="B309" s="25" t="s">
        <v>367</v>
      </c>
      <c r="C309" s="29" t="s">
        <v>140</v>
      </c>
    </row>
    <row r="310" spans="1:3" ht="15.75" hidden="1" x14ac:dyDescent="0.25">
      <c r="A310" s="1">
        <f t="shared" si="4"/>
        <v>300</v>
      </c>
      <c r="B310" s="25" t="s">
        <v>367</v>
      </c>
      <c r="C310" s="29" t="s">
        <v>182</v>
      </c>
    </row>
    <row r="311" spans="1:3" ht="15.75" hidden="1" x14ac:dyDescent="0.25">
      <c r="A311" s="1">
        <f t="shared" si="4"/>
        <v>301</v>
      </c>
      <c r="B311" s="25" t="s">
        <v>367</v>
      </c>
      <c r="C311" s="29" t="s">
        <v>114</v>
      </c>
    </row>
    <row r="312" spans="1:3" ht="15.75" hidden="1" x14ac:dyDescent="0.25">
      <c r="A312" s="1">
        <f t="shared" si="4"/>
        <v>302</v>
      </c>
      <c r="B312" s="25" t="s">
        <v>367</v>
      </c>
      <c r="C312" s="29" t="s">
        <v>203</v>
      </c>
    </row>
    <row r="313" spans="1:3" ht="15.75" hidden="1" x14ac:dyDescent="0.25">
      <c r="A313" s="1">
        <f t="shared" si="4"/>
        <v>303</v>
      </c>
      <c r="B313" s="25" t="s">
        <v>367</v>
      </c>
      <c r="C313" s="29" t="s">
        <v>156</v>
      </c>
    </row>
    <row r="314" spans="1:3" ht="15.75" hidden="1" x14ac:dyDescent="0.25">
      <c r="A314" s="1">
        <f t="shared" si="4"/>
        <v>304</v>
      </c>
      <c r="B314" s="25" t="s">
        <v>367</v>
      </c>
      <c r="C314" s="29" t="s">
        <v>106</v>
      </c>
    </row>
    <row r="315" spans="1:3" ht="15.75" hidden="1" x14ac:dyDescent="0.25">
      <c r="A315" s="1">
        <f t="shared" si="4"/>
        <v>305</v>
      </c>
      <c r="B315" s="25" t="s">
        <v>367</v>
      </c>
      <c r="C315" s="29" t="s">
        <v>109</v>
      </c>
    </row>
    <row r="316" spans="1:3" ht="15.75" hidden="1" x14ac:dyDescent="0.25">
      <c r="A316" s="1">
        <f t="shared" si="4"/>
        <v>306</v>
      </c>
      <c r="B316" s="25" t="s">
        <v>367</v>
      </c>
      <c r="C316" s="29" t="s">
        <v>122</v>
      </c>
    </row>
    <row r="317" spans="1:3" ht="15.75" hidden="1" x14ac:dyDescent="0.25">
      <c r="A317" s="1">
        <f t="shared" si="4"/>
        <v>307</v>
      </c>
      <c r="B317" s="25" t="s">
        <v>367</v>
      </c>
      <c r="C317" s="29" t="s">
        <v>197</v>
      </c>
    </row>
    <row r="318" spans="1:3" ht="15.75" hidden="1" x14ac:dyDescent="0.25">
      <c r="A318" s="1">
        <f t="shared" si="4"/>
        <v>308</v>
      </c>
      <c r="B318" s="25" t="s">
        <v>367</v>
      </c>
      <c r="C318" s="29" t="s">
        <v>185</v>
      </c>
    </row>
    <row r="319" spans="1:3" ht="15.75" hidden="1" x14ac:dyDescent="0.25">
      <c r="A319" s="1">
        <f t="shared" si="4"/>
        <v>309</v>
      </c>
      <c r="B319" s="25" t="s">
        <v>367</v>
      </c>
      <c r="C319" s="29" t="s">
        <v>168</v>
      </c>
    </row>
    <row r="320" spans="1:3" ht="15.75" hidden="1" x14ac:dyDescent="0.25">
      <c r="A320" s="1">
        <f t="shared" si="4"/>
        <v>310</v>
      </c>
      <c r="B320" s="25" t="s">
        <v>367</v>
      </c>
      <c r="C320" s="29" t="s">
        <v>143</v>
      </c>
    </row>
    <row r="321" spans="1:3" ht="15.75" hidden="1" x14ac:dyDescent="0.25">
      <c r="A321" s="1">
        <f t="shared" si="4"/>
        <v>311</v>
      </c>
      <c r="B321" s="25" t="s">
        <v>367</v>
      </c>
      <c r="C321" s="29" t="s">
        <v>167</v>
      </c>
    </row>
    <row r="322" spans="1:3" ht="15.75" hidden="1" x14ac:dyDescent="0.25">
      <c r="A322" s="1">
        <f t="shared" si="4"/>
        <v>312</v>
      </c>
      <c r="B322" s="25" t="s">
        <v>367</v>
      </c>
      <c r="C322" s="29" t="s">
        <v>649</v>
      </c>
    </row>
    <row r="323" spans="1:3" ht="15.75" hidden="1" x14ac:dyDescent="0.25">
      <c r="A323" s="1">
        <f t="shared" si="4"/>
        <v>313</v>
      </c>
      <c r="B323" s="25" t="s">
        <v>367</v>
      </c>
      <c r="C323" s="29" t="s">
        <v>161</v>
      </c>
    </row>
    <row r="324" spans="1:3" ht="15.75" hidden="1" x14ac:dyDescent="0.25">
      <c r="A324" s="1">
        <f t="shared" si="4"/>
        <v>314</v>
      </c>
      <c r="B324" s="25" t="s">
        <v>367</v>
      </c>
      <c r="C324" s="29" t="s">
        <v>144</v>
      </c>
    </row>
    <row r="325" spans="1:3" ht="15.75" hidden="1" x14ac:dyDescent="0.25">
      <c r="A325" s="1">
        <f t="shared" si="4"/>
        <v>315</v>
      </c>
      <c r="B325" s="25" t="s">
        <v>367</v>
      </c>
      <c r="C325" s="29" t="s">
        <v>199</v>
      </c>
    </row>
    <row r="326" spans="1:3" ht="15.75" hidden="1" x14ac:dyDescent="0.25">
      <c r="A326" s="1">
        <f t="shared" si="4"/>
        <v>316</v>
      </c>
      <c r="B326" s="25" t="s">
        <v>367</v>
      </c>
      <c r="C326" s="29" t="s">
        <v>121</v>
      </c>
    </row>
    <row r="327" spans="1:3" ht="15.75" hidden="1" x14ac:dyDescent="0.25">
      <c r="A327" s="1">
        <f t="shared" si="4"/>
        <v>317</v>
      </c>
      <c r="B327" s="25" t="s">
        <v>367</v>
      </c>
      <c r="C327" s="29" t="s">
        <v>181</v>
      </c>
    </row>
    <row r="328" spans="1:3" ht="15.75" hidden="1" x14ac:dyDescent="0.25">
      <c r="A328" s="1">
        <f t="shared" si="4"/>
        <v>318</v>
      </c>
      <c r="B328" s="25" t="s">
        <v>367</v>
      </c>
      <c r="C328" s="29" t="s">
        <v>204</v>
      </c>
    </row>
    <row r="329" spans="1:3" ht="15.75" hidden="1" x14ac:dyDescent="0.25">
      <c r="A329" s="1">
        <f t="shared" si="4"/>
        <v>319</v>
      </c>
      <c r="B329" s="25" t="s">
        <v>367</v>
      </c>
      <c r="C329" s="29" t="s">
        <v>159</v>
      </c>
    </row>
    <row r="330" spans="1:3" ht="15.75" hidden="1" x14ac:dyDescent="0.25">
      <c r="A330" s="1">
        <f t="shared" si="4"/>
        <v>320</v>
      </c>
      <c r="B330" s="25" t="s">
        <v>367</v>
      </c>
      <c r="C330" s="29" t="s">
        <v>138</v>
      </c>
    </row>
    <row r="331" spans="1:3" ht="15.75" hidden="1" x14ac:dyDescent="0.25">
      <c r="A331" s="1">
        <f t="shared" si="4"/>
        <v>321</v>
      </c>
      <c r="B331" s="25" t="s">
        <v>367</v>
      </c>
      <c r="C331" s="29" t="s">
        <v>137</v>
      </c>
    </row>
    <row r="332" spans="1:3" ht="15.75" hidden="1" x14ac:dyDescent="0.25">
      <c r="A332" s="1">
        <f t="shared" si="4"/>
        <v>322</v>
      </c>
      <c r="B332" s="25" t="s">
        <v>367</v>
      </c>
      <c r="C332" s="29" t="s">
        <v>198</v>
      </c>
    </row>
    <row r="333" spans="1:3" ht="15.75" hidden="1" x14ac:dyDescent="0.25">
      <c r="A333" s="1">
        <f t="shared" ref="A333:A396" si="5">A332+1</f>
        <v>323</v>
      </c>
      <c r="B333" s="25" t="s">
        <v>367</v>
      </c>
      <c r="C333" s="29" t="s">
        <v>112</v>
      </c>
    </row>
    <row r="334" spans="1:3" ht="15.75" hidden="1" x14ac:dyDescent="0.25">
      <c r="A334" s="1">
        <f t="shared" si="5"/>
        <v>324</v>
      </c>
      <c r="B334" s="25" t="s">
        <v>367</v>
      </c>
      <c r="C334" s="29" t="s">
        <v>113</v>
      </c>
    </row>
    <row r="335" spans="1:3" ht="15.75" hidden="1" x14ac:dyDescent="0.25">
      <c r="A335" s="1">
        <f t="shared" si="5"/>
        <v>325</v>
      </c>
      <c r="B335" s="25" t="s">
        <v>367</v>
      </c>
      <c r="C335" s="29" t="s">
        <v>173</v>
      </c>
    </row>
    <row r="336" spans="1:3" ht="15.75" hidden="1" x14ac:dyDescent="0.25">
      <c r="A336" s="1">
        <f t="shared" si="5"/>
        <v>326</v>
      </c>
      <c r="B336" s="25" t="s">
        <v>367</v>
      </c>
      <c r="C336" s="29" t="s">
        <v>147</v>
      </c>
    </row>
    <row r="337" spans="1:3" ht="15.75" hidden="1" x14ac:dyDescent="0.25">
      <c r="A337" s="1">
        <f t="shared" si="5"/>
        <v>327</v>
      </c>
      <c r="B337" s="25" t="s">
        <v>367</v>
      </c>
      <c r="C337" s="29" t="s">
        <v>206</v>
      </c>
    </row>
    <row r="338" spans="1:3" ht="15.75" hidden="1" x14ac:dyDescent="0.25">
      <c r="A338" s="1">
        <f t="shared" si="5"/>
        <v>328</v>
      </c>
      <c r="B338" s="25" t="s">
        <v>367</v>
      </c>
      <c r="C338" s="29" t="s">
        <v>132</v>
      </c>
    </row>
    <row r="339" spans="1:3" ht="15.75" hidden="1" x14ac:dyDescent="0.25">
      <c r="A339" s="1">
        <f t="shared" si="5"/>
        <v>329</v>
      </c>
      <c r="B339" s="25" t="s">
        <v>367</v>
      </c>
      <c r="C339" s="29" t="s">
        <v>180</v>
      </c>
    </row>
    <row r="340" spans="1:3" ht="15.75" hidden="1" x14ac:dyDescent="0.25">
      <c r="A340" s="1">
        <f t="shared" si="5"/>
        <v>330</v>
      </c>
      <c r="B340" s="25" t="s">
        <v>367</v>
      </c>
      <c r="C340" s="29" t="s">
        <v>166</v>
      </c>
    </row>
    <row r="341" spans="1:3" ht="15.75" hidden="1" x14ac:dyDescent="0.25">
      <c r="A341" s="1">
        <f t="shared" si="5"/>
        <v>331</v>
      </c>
      <c r="B341" s="25" t="s">
        <v>367</v>
      </c>
      <c r="C341" s="29" t="s">
        <v>164</v>
      </c>
    </row>
    <row r="342" spans="1:3" ht="15.75" hidden="1" x14ac:dyDescent="0.25">
      <c r="A342" s="1">
        <f t="shared" si="5"/>
        <v>332</v>
      </c>
      <c r="B342" s="25" t="s">
        <v>367</v>
      </c>
      <c r="C342" s="29" t="s">
        <v>184</v>
      </c>
    </row>
    <row r="343" spans="1:3" ht="15.75" hidden="1" x14ac:dyDescent="0.25">
      <c r="A343" s="1">
        <f t="shared" si="5"/>
        <v>333</v>
      </c>
      <c r="B343" s="25" t="s">
        <v>367</v>
      </c>
      <c r="C343" s="29" t="s">
        <v>142</v>
      </c>
    </row>
    <row r="344" spans="1:3" ht="15.75" hidden="1" x14ac:dyDescent="0.25">
      <c r="A344" s="1">
        <f t="shared" si="5"/>
        <v>334</v>
      </c>
      <c r="B344" s="25" t="s">
        <v>367</v>
      </c>
      <c r="C344" s="29" t="s">
        <v>635</v>
      </c>
    </row>
    <row r="345" spans="1:3" ht="15.75" hidden="1" x14ac:dyDescent="0.25">
      <c r="A345" s="1">
        <f t="shared" si="5"/>
        <v>335</v>
      </c>
      <c r="B345" s="25" t="s">
        <v>367</v>
      </c>
      <c r="C345" s="29" t="s">
        <v>124</v>
      </c>
    </row>
    <row r="346" spans="1:3" ht="15.75" hidden="1" x14ac:dyDescent="0.25">
      <c r="A346" s="1">
        <f t="shared" si="5"/>
        <v>336</v>
      </c>
      <c r="B346" s="25" t="s">
        <v>367</v>
      </c>
      <c r="C346" s="29" t="s">
        <v>194</v>
      </c>
    </row>
    <row r="347" spans="1:3" ht="15.75" hidden="1" x14ac:dyDescent="0.25">
      <c r="A347" s="1">
        <f t="shared" si="5"/>
        <v>337</v>
      </c>
      <c r="B347" s="25" t="s">
        <v>367</v>
      </c>
      <c r="C347" s="29" t="s">
        <v>201</v>
      </c>
    </row>
    <row r="348" spans="1:3" ht="15.75" hidden="1" x14ac:dyDescent="0.25">
      <c r="A348" s="1">
        <f t="shared" si="5"/>
        <v>338</v>
      </c>
      <c r="B348" s="25" t="s">
        <v>367</v>
      </c>
      <c r="C348" s="29" t="s">
        <v>127</v>
      </c>
    </row>
    <row r="349" spans="1:3" ht="15.75" hidden="1" x14ac:dyDescent="0.25">
      <c r="A349" s="1">
        <f t="shared" si="5"/>
        <v>339</v>
      </c>
      <c r="B349" s="25" t="s">
        <v>367</v>
      </c>
      <c r="C349" s="29" t="s">
        <v>155</v>
      </c>
    </row>
    <row r="350" spans="1:3" ht="15.75" hidden="1" x14ac:dyDescent="0.25">
      <c r="A350" s="1">
        <f t="shared" si="5"/>
        <v>340</v>
      </c>
      <c r="B350" s="25" t="s">
        <v>367</v>
      </c>
      <c r="C350" s="29" t="s">
        <v>111</v>
      </c>
    </row>
    <row r="351" spans="1:3" ht="15.75" hidden="1" x14ac:dyDescent="0.25">
      <c r="A351" s="1">
        <f t="shared" si="5"/>
        <v>341</v>
      </c>
      <c r="B351" s="25" t="s">
        <v>367</v>
      </c>
      <c r="C351" s="29" t="s">
        <v>120</v>
      </c>
    </row>
    <row r="352" spans="1:3" ht="15.75" hidden="1" x14ac:dyDescent="0.25">
      <c r="A352" s="1">
        <f t="shared" si="5"/>
        <v>342</v>
      </c>
      <c r="B352" s="25" t="s">
        <v>367</v>
      </c>
      <c r="C352" s="29" t="s">
        <v>102</v>
      </c>
    </row>
    <row r="353" spans="1:3" ht="15.75" hidden="1" x14ac:dyDescent="0.25">
      <c r="A353" s="1">
        <f t="shared" si="5"/>
        <v>343</v>
      </c>
      <c r="B353" s="25" t="s">
        <v>367</v>
      </c>
      <c r="C353" s="29" t="s">
        <v>196</v>
      </c>
    </row>
    <row r="354" spans="1:3" ht="15.75" hidden="1" x14ac:dyDescent="0.25">
      <c r="A354" s="1">
        <f t="shared" si="5"/>
        <v>344</v>
      </c>
      <c r="B354" s="25" t="s">
        <v>367</v>
      </c>
      <c r="C354" s="29" t="s">
        <v>123</v>
      </c>
    </row>
    <row r="355" spans="1:3" ht="15.75" hidden="1" x14ac:dyDescent="0.25">
      <c r="A355" s="1">
        <f t="shared" si="5"/>
        <v>345</v>
      </c>
      <c r="B355" s="25" t="s">
        <v>367</v>
      </c>
      <c r="C355" s="29" t="s">
        <v>633</v>
      </c>
    </row>
    <row r="356" spans="1:3" ht="15.75" hidden="1" x14ac:dyDescent="0.25">
      <c r="A356" s="1">
        <f t="shared" si="5"/>
        <v>346</v>
      </c>
      <c r="B356" s="25" t="s">
        <v>367</v>
      </c>
      <c r="C356" s="29" t="s">
        <v>107</v>
      </c>
    </row>
    <row r="357" spans="1:3" ht="15.75" hidden="1" x14ac:dyDescent="0.25">
      <c r="A357" s="1">
        <f t="shared" si="5"/>
        <v>347</v>
      </c>
      <c r="B357" s="25" t="s">
        <v>367</v>
      </c>
      <c r="C357" s="29" t="s">
        <v>641</v>
      </c>
    </row>
    <row r="358" spans="1:3" ht="15.75" hidden="1" x14ac:dyDescent="0.25">
      <c r="A358" s="1">
        <f t="shared" si="5"/>
        <v>348</v>
      </c>
      <c r="B358" s="25" t="s">
        <v>367</v>
      </c>
      <c r="C358" s="29" t="s">
        <v>162</v>
      </c>
    </row>
    <row r="359" spans="1:3" ht="15.75" hidden="1" x14ac:dyDescent="0.25">
      <c r="A359" s="1">
        <f t="shared" si="5"/>
        <v>349</v>
      </c>
      <c r="B359" s="25" t="s">
        <v>367</v>
      </c>
      <c r="C359" s="29" t="s">
        <v>136</v>
      </c>
    </row>
    <row r="360" spans="1:3" ht="15.75" hidden="1" x14ac:dyDescent="0.25">
      <c r="A360" s="1">
        <f t="shared" si="5"/>
        <v>350</v>
      </c>
      <c r="B360" s="25" t="s">
        <v>367</v>
      </c>
      <c r="C360" s="29" t="s">
        <v>110</v>
      </c>
    </row>
    <row r="361" spans="1:3" ht="15.75" hidden="1" x14ac:dyDescent="0.25">
      <c r="A361" s="1">
        <f t="shared" si="5"/>
        <v>351</v>
      </c>
      <c r="B361" s="25" t="s">
        <v>367</v>
      </c>
      <c r="C361" s="29" t="s">
        <v>135</v>
      </c>
    </row>
    <row r="362" spans="1:3" ht="15.75" hidden="1" x14ac:dyDescent="0.25">
      <c r="A362" s="1">
        <f t="shared" si="5"/>
        <v>352</v>
      </c>
      <c r="B362" s="25" t="s">
        <v>367</v>
      </c>
      <c r="C362" s="29" t="s">
        <v>177</v>
      </c>
    </row>
    <row r="363" spans="1:3" ht="15.75" hidden="1" x14ac:dyDescent="0.25">
      <c r="A363" s="1">
        <f t="shared" si="5"/>
        <v>353</v>
      </c>
      <c r="B363" s="25" t="s">
        <v>367</v>
      </c>
      <c r="C363" s="29" t="s">
        <v>163</v>
      </c>
    </row>
    <row r="364" spans="1:3" ht="15.75" hidden="1" x14ac:dyDescent="0.25">
      <c r="A364" s="1">
        <f t="shared" si="5"/>
        <v>354</v>
      </c>
      <c r="B364" s="25" t="s">
        <v>367</v>
      </c>
      <c r="C364" s="29" t="s">
        <v>647</v>
      </c>
    </row>
    <row r="365" spans="1:3" ht="15.75" hidden="1" x14ac:dyDescent="0.25">
      <c r="A365" s="1">
        <f t="shared" si="5"/>
        <v>355</v>
      </c>
      <c r="B365" s="25" t="s">
        <v>367</v>
      </c>
      <c r="C365" s="29" t="s">
        <v>158</v>
      </c>
    </row>
    <row r="366" spans="1:3" ht="15.75" hidden="1" x14ac:dyDescent="0.25">
      <c r="A366" s="1">
        <f t="shared" si="5"/>
        <v>356</v>
      </c>
      <c r="B366" s="25" t="s">
        <v>367</v>
      </c>
      <c r="C366" s="29" t="s">
        <v>625</v>
      </c>
    </row>
    <row r="367" spans="1:3" ht="15.75" hidden="1" x14ac:dyDescent="0.25">
      <c r="A367" s="1">
        <f t="shared" si="5"/>
        <v>357</v>
      </c>
      <c r="B367" s="25" t="s">
        <v>367</v>
      </c>
      <c r="C367" s="29" t="s">
        <v>640</v>
      </c>
    </row>
    <row r="368" spans="1:3" ht="15.75" hidden="1" x14ac:dyDescent="0.25">
      <c r="A368" s="1">
        <f t="shared" si="5"/>
        <v>358</v>
      </c>
      <c r="B368" s="25" t="s">
        <v>367</v>
      </c>
      <c r="C368" s="29" t="s">
        <v>130</v>
      </c>
    </row>
    <row r="369" spans="1:3" ht="15.75" hidden="1" x14ac:dyDescent="0.25">
      <c r="A369" s="1">
        <f t="shared" si="5"/>
        <v>359</v>
      </c>
      <c r="B369" s="25" t="s">
        <v>367</v>
      </c>
      <c r="C369" s="29" t="s">
        <v>169</v>
      </c>
    </row>
    <row r="370" spans="1:3" ht="15.75" hidden="1" x14ac:dyDescent="0.25">
      <c r="A370" s="1">
        <f t="shared" si="5"/>
        <v>360</v>
      </c>
      <c r="B370" s="25" t="s">
        <v>367</v>
      </c>
      <c r="C370" s="29" t="s">
        <v>146</v>
      </c>
    </row>
    <row r="371" spans="1:3" ht="15.75" hidden="1" x14ac:dyDescent="0.25">
      <c r="A371" s="1">
        <f t="shared" si="5"/>
        <v>361</v>
      </c>
      <c r="B371" s="25" t="s">
        <v>367</v>
      </c>
      <c r="C371" s="29" t="s">
        <v>186</v>
      </c>
    </row>
    <row r="372" spans="1:3" ht="15.75" hidden="1" x14ac:dyDescent="0.25">
      <c r="A372" s="1">
        <f t="shared" si="5"/>
        <v>362</v>
      </c>
      <c r="B372" s="25" t="s">
        <v>367</v>
      </c>
      <c r="C372" s="29" t="s">
        <v>153</v>
      </c>
    </row>
    <row r="373" spans="1:3" ht="15.75" hidden="1" x14ac:dyDescent="0.25">
      <c r="A373" s="1">
        <f t="shared" si="5"/>
        <v>363</v>
      </c>
      <c r="B373" s="25" t="s">
        <v>367</v>
      </c>
      <c r="C373" s="29" t="s">
        <v>128</v>
      </c>
    </row>
    <row r="374" spans="1:3" ht="15.75" hidden="1" x14ac:dyDescent="0.25">
      <c r="A374" s="1">
        <f t="shared" si="5"/>
        <v>364</v>
      </c>
      <c r="B374" s="25" t="s">
        <v>367</v>
      </c>
      <c r="C374" s="29" t="s">
        <v>195</v>
      </c>
    </row>
    <row r="375" spans="1:3" ht="15.75" hidden="1" x14ac:dyDescent="0.25">
      <c r="A375" s="1">
        <f t="shared" si="5"/>
        <v>365</v>
      </c>
      <c r="B375" s="25" t="s">
        <v>367</v>
      </c>
      <c r="C375" s="29" t="s">
        <v>160</v>
      </c>
    </row>
    <row r="376" spans="1:3" ht="15.75" hidden="1" x14ac:dyDescent="0.25">
      <c r="A376" s="1">
        <f t="shared" si="5"/>
        <v>366</v>
      </c>
      <c r="B376" s="25" t="s">
        <v>367</v>
      </c>
      <c r="C376" s="29" t="s">
        <v>126</v>
      </c>
    </row>
    <row r="377" spans="1:3" ht="15.75" hidden="1" x14ac:dyDescent="0.25">
      <c r="A377" s="1">
        <f t="shared" si="5"/>
        <v>367</v>
      </c>
      <c r="B377" s="25" t="s">
        <v>367</v>
      </c>
      <c r="C377" s="29" t="s">
        <v>644</v>
      </c>
    </row>
    <row r="378" spans="1:3" ht="15.75" hidden="1" x14ac:dyDescent="0.25">
      <c r="A378" s="1">
        <f t="shared" si="5"/>
        <v>368</v>
      </c>
      <c r="B378" s="25" t="s">
        <v>367</v>
      </c>
      <c r="C378" s="29" t="s">
        <v>174</v>
      </c>
    </row>
    <row r="379" spans="1:3" ht="15.75" hidden="1" x14ac:dyDescent="0.25">
      <c r="A379" s="1">
        <f t="shared" si="5"/>
        <v>369</v>
      </c>
      <c r="B379" s="25" t="s">
        <v>367</v>
      </c>
      <c r="C379" s="29" t="s">
        <v>648</v>
      </c>
    </row>
    <row r="380" spans="1:3" ht="15.75" hidden="1" x14ac:dyDescent="0.25">
      <c r="A380" s="1">
        <f t="shared" si="5"/>
        <v>370</v>
      </c>
      <c r="B380" s="25" t="s">
        <v>367</v>
      </c>
      <c r="C380" s="29" t="s">
        <v>145</v>
      </c>
    </row>
    <row r="381" spans="1:3" ht="15.75" hidden="1" x14ac:dyDescent="0.25">
      <c r="A381" s="1">
        <f t="shared" si="5"/>
        <v>371</v>
      </c>
      <c r="B381" s="25" t="s">
        <v>367</v>
      </c>
      <c r="C381" s="29" t="s">
        <v>152</v>
      </c>
    </row>
    <row r="382" spans="1:3" ht="15.75" hidden="1" x14ac:dyDescent="0.25">
      <c r="A382" s="1">
        <f t="shared" si="5"/>
        <v>372</v>
      </c>
      <c r="B382" s="25" t="s">
        <v>367</v>
      </c>
      <c r="C382" s="29" t="s">
        <v>165</v>
      </c>
    </row>
    <row r="383" spans="1:3" ht="15.75" hidden="1" x14ac:dyDescent="0.25">
      <c r="A383" s="1">
        <f t="shared" si="5"/>
        <v>373</v>
      </c>
      <c r="B383" s="25" t="s">
        <v>367</v>
      </c>
      <c r="C383" s="29" t="s">
        <v>189</v>
      </c>
    </row>
    <row r="384" spans="1:3" ht="15.75" hidden="1" x14ac:dyDescent="0.25">
      <c r="A384" s="1">
        <f t="shared" si="5"/>
        <v>374</v>
      </c>
      <c r="B384" s="25" t="s">
        <v>367</v>
      </c>
      <c r="C384" s="29" t="s">
        <v>117</v>
      </c>
    </row>
    <row r="385" spans="1:3" ht="15.75" hidden="1" x14ac:dyDescent="0.25">
      <c r="A385" s="1">
        <f t="shared" si="5"/>
        <v>375</v>
      </c>
      <c r="B385" s="25" t="s">
        <v>367</v>
      </c>
      <c r="C385" s="29" t="s">
        <v>632</v>
      </c>
    </row>
    <row r="386" spans="1:3" ht="15.75" hidden="1" x14ac:dyDescent="0.25">
      <c r="A386" s="1">
        <f t="shared" si="5"/>
        <v>376</v>
      </c>
      <c r="B386" s="25" t="s">
        <v>367</v>
      </c>
      <c r="C386" s="29" t="s">
        <v>131</v>
      </c>
    </row>
    <row r="387" spans="1:3" ht="15.75" hidden="1" x14ac:dyDescent="0.25">
      <c r="A387" s="1">
        <f t="shared" si="5"/>
        <v>377</v>
      </c>
      <c r="B387" s="25" t="s">
        <v>367</v>
      </c>
      <c r="C387" s="29" t="s">
        <v>133</v>
      </c>
    </row>
    <row r="388" spans="1:3" ht="15.75" hidden="1" x14ac:dyDescent="0.25">
      <c r="A388" s="1">
        <f t="shared" si="5"/>
        <v>378</v>
      </c>
      <c r="B388" s="25" t="s">
        <v>367</v>
      </c>
      <c r="C388" s="29" t="s">
        <v>200</v>
      </c>
    </row>
    <row r="389" spans="1:3" ht="15.75" hidden="1" x14ac:dyDescent="0.25">
      <c r="A389" s="1">
        <f t="shared" si="5"/>
        <v>379</v>
      </c>
      <c r="B389" s="25" t="s">
        <v>367</v>
      </c>
      <c r="C389" s="29" t="s">
        <v>205</v>
      </c>
    </row>
    <row r="390" spans="1:3" ht="15.75" hidden="1" x14ac:dyDescent="0.25">
      <c r="A390" s="1">
        <f t="shared" si="5"/>
        <v>380</v>
      </c>
      <c r="B390" s="25" t="s">
        <v>367</v>
      </c>
      <c r="C390" s="29" t="s">
        <v>626</v>
      </c>
    </row>
    <row r="391" spans="1:3" ht="15.75" hidden="1" x14ac:dyDescent="0.25">
      <c r="A391" s="1">
        <f t="shared" si="5"/>
        <v>381</v>
      </c>
      <c r="B391" s="25" t="s">
        <v>367</v>
      </c>
      <c r="C391" s="29" t="s">
        <v>630</v>
      </c>
    </row>
    <row r="392" spans="1:3" ht="15.75" hidden="1" x14ac:dyDescent="0.25">
      <c r="A392" s="1">
        <f t="shared" si="5"/>
        <v>382</v>
      </c>
      <c r="B392" s="25" t="s">
        <v>367</v>
      </c>
      <c r="C392" s="29" t="s">
        <v>149</v>
      </c>
    </row>
    <row r="393" spans="1:3" ht="15.75" hidden="1" x14ac:dyDescent="0.25">
      <c r="A393" s="1">
        <f t="shared" si="5"/>
        <v>383</v>
      </c>
      <c r="B393" s="25" t="s">
        <v>367</v>
      </c>
      <c r="C393" s="29" t="s">
        <v>202</v>
      </c>
    </row>
    <row r="394" spans="1:3" ht="15.75" hidden="1" x14ac:dyDescent="0.25">
      <c r="A394" s="1">
        <f t="shared" si="5"/>
        <v>384</v>
      </c>
      <c r="B394" s="25" t="s">
        <v>367</v>
      </c>
      <c r="C394" s="29" t="s">
        <v>134</v>
      </c>
    </row>
    <row r="395" spans="1:3" ht="15.75" hidden="1" x14ac:dyDescent="0.25">
      <c r="A395" s="1">
        <f t="shared" si="5"/>
        <v>385</v>
      </c>
      <c r="B395" s="25" t="s">
        <v>367</v>
      </c>
      <c r="C395" s="29" t="s">
        <v>157</v>
      </c>
    </row>
    <row r="396" spans="1:3" ht="15.75" hidden="1" x14ac:dyDescent="0.25">
      <c r="A396" s="1">
        <f t="shared" si="5"/>
        <v>386</v>
      </c>
      <c r="B396" s="25" t="s">
        <v>367</v>
      </c>
      <c r="C396" s="29" t="s">
        <v>154</v>
      </c>
    </row>
    <row r="397" spans="1:3" ht="15.75" hidden="1" x14ac:dyDescent="0.25">
      <c r="A397" s="1">
        <f t="shared" ref="A397:A460" si="6">A396+1</f>
        <v>387</v>
      </c>
      <c r="B397" s="25" t="s">
        <v>367</v>
      </c>
      <c r="C397" s="29" t="s">
        <v>191</v>
      </c>
    </row>
    <row r="398" spans="1:3" ht="15.75" hidden="1" x14ac:dyDescent="0.25">
      <c r="A398" s="1">
        <f t="shared" si="6"/>
        <v>388</v>
      </c>
      <c r="B398" s="25" t="s">
        <v>367</v>
      </c>
      <c r="C398" s="29" t="s">
        <v>175</v>
      </c>
    </row>
    <row r="399" spans="1:3" ht="15.75" hidden="1" x14ac:dyDescent="0.25">
      <c r="A399" s="1">
        <f t="shared" si="6"/>
        <v>389</v>
      </c>
      <c r="B399" s="25" t="s">
        <v>367</v>
      </c>
      <c r="C399" s="29" t="s">
        <v>141</v>
      </c>
    </row>
    <row r="400" spans="1:3" ht="15.75" hidden="1" x14ac:dyDescent="0.25">
      <c r="A400" s="1">
        <f t="shared" si="6"/>
        <v>390</v>
      </c>
      <c r="B400" s="25" t="s">
        <v>367</v>
      </c>
      <c r="C400" s="29" t="s">
        <v>105</v>
      </c>
    </row>
    <row r="401" spans="1:3" ht="15.75" hidden="1" x14ac:dyDescent="0.25">
      <c r="A401" s="1">
        <f t="shared" si="6"/>
        <v>391</v>
      </c>
      <c r="B401" s="25" t="s">
        <v>367</v>
      </c>
      <c r="C401" s="29" t="s">
        <v>118</v>
      </c>
    </row>
    <row r="402" spans="1:3" ht="15.75" hidden="1" x14ac:dyDescent="0.25">
      <c r="A402" s="1">
        <f t="shared" si="6"/>
        <v>392</v>
      </c>
      <c r="B402" s="25" t="s">
        <v>367</v>
      </c>
      <c r="C402" s="29" t="s">
        <v>639</v>
      </c>
    </row>
    <row r="403" spans="1:3" ht="15.75" hidden="1" x14ac:dyDescent="0.25">
      <c r="A403" s="1">
        <f t="shared" si="6"/>
        <v>393</v>
      </c>
      <c r="B403" s="25" t="s">
        <v>367</v>
      </c>
      <c r="C403" s="29" t="s">
        <v>171</v>
      </c>
    </row>
    <row r="404" spans="1:3" ht="15.75" hidden="1" x14ac:dyDescent="0.25">
      <c r="A404" s="1">
        <f t="shared" si="6"/>
        <v>394</v>
      </c>
      <c r="B404" s="25" t="s">
        <v>367</v>
      </c>
      <c r="C404" s="29" t="s">
        <v>101</v>
      </c>
    </row>
    <row r="405" spans="1:3" ht="15.75" hidden="1" x14ac:dyDescent="0.25">
      <c r="A405" s="1">
        <f t="shared" si="6"/>
        <v>395</v>
      </c>
      <c r="B405" s="25" t="s">
        <v>367</v>
      </c>
      <c r="C405" s="29" t="s">
        <v>103</v>
      </c>
    </row>
    <row r="406" spans="1:3" ht="15.75" hidden="1" x14ac:dyDescent="0.25">
      <c r="A406" s="1">
        <f t="shared" si="6"/>
        <v>396</v>
      </c>
      <c r="B406" s="25" t="s">
        <v>367</v>
      </c>
      <c r="C406" s="29" t="s">
        <v>129</v>
      </c>
    </row>
    <row r="407" spans="1:3" ht="15.75" hidden="1" x14ac:dyDescent="0.25">
      <c r="A407" s="1">
        <f t="shared" si="6"/>
        <v>397</v>
      </c>
      <c r="B407" s="25" t="s">
        <v>367</v>
      </c>
      <c r="C407" s="29" t="s">
        <v>187</v>
      </c>
    </row>
    <row r="408" spans="1:3" ht="15.75" hidden="1" x14ac:dyDescent="0.25">
      <c r="A408" s="1">
        <f t="shared" si="6"/>
        <v>398</v>
      </c>
      <c r="B408" s="25" t="s">
        <v>367</v>
      </c>
      <c r="C408" s="29" t="s">
        <v>139</v>
      </c>
    </row>
    <row r="409" spans="1:3" ht="15.75" hidden="1" x14ac:dyDescent="0.25">
      <c r="A409" s="1">
        <f t="shared" si="6"/>
        <v>399</v>
      </c>
      <c r="B409" s="25" t="s">
        <v>367</v>
      </c>
      <c r="C409" s="29" t="s">
        <v>178</v>
      </c>
    </row>
    <row r="410" spans="1:3" ht="15.75" hidden="1" x14ac:dyDescent="0.25">
      <c r="A410" s="1">
        <f t="shared" si="6"/>
        <v>400</v>
      </c>
      <c r="B410" s="25" t="s">
        <v>367</v>
      </c>
      <c r="C410" s="29" t="s">
        <v>116</v>
      </c>
    </row>
    <row r="411" spans="1:3" ht="15.75" hidden="1" x14ac:dyDescent="0.25">
      <c r="A411" s="1">
        <f t="shared" si="6"/>
        <v>401</v>
      </c>
      <c r="B411" s="25" t="s">
        <v>367</v>
      </c>
      <c r="C411" s="29" t="s">
        <v>179</v>
      </c>
    </row>
    <row r="412" spans="1:3" ht="15.75" hidden="1" x14ac:dyDescent="0.25">
      <c r="A412" s="1">
        <f t="shared" si="6"/>
        <v>402</v>
      </c>
      <c r="B412" s="25" t="s">
        <v>367</v>
      </c>
      <c r="C412" s="29" t="s">
        <v>100</v>
      </c>
    </row>
    <row r="413" spans="1:3" ht="15.75" hidden="1" x14ac:dyDescent="0.25">
      <c r="A413" s="1">
        <f t="shared" si="6"/>
        <v>403</v>
      </c>
      <c r="B413" s="25" t="s">
        <v>367</v>
      </c>
      <c r="C413" s="29" t="s">
        <v>193</v>
      </c>
    </row>
    <row r="414" spans="1:3" ht="15.75" hidden="1" x14ac:dyDescent="0.25">
      <c r="A414" s="1">
        <f t="shared" si="6"/>
        <v>404</v>
      </c>
      <c r="B414" s="25" t="s">
        <v>367</v>
      </c>
      <c r="C414" s="29" t="s">
        <v>108</v>
      </c>
    </row>
    <row r="415" spans="1:3" ht="15.75" hidden="1" x14ac:dyDescent="0.25">
      <c r="A415" s="1">
        <f t="shared" si="6"/>
        <v>405</v>
      </c>
      <c r="B415" s="25" t="s">
        <v>367</v>
      </c>
      <c r="C415" s="29" t="s">
        <v>628</v>
      </c>
    </row>
    <row r="416" spans="1:3" ht="15.75" hidden="1" x14ac:dyDescent="0.25">
      <c r="A416" s="1">
        <f t="shared" si="6"/>
        <v>406</v>
      </c>
      <c r="B416" s="25" t="s">
        <v>367</v>
      </c>
      <c r="C416" s="29" t="s">
        <v>151</v>
      </c>
    </row>
    <row r="417" spans="1:3" ht="15.75" hidden="1" x14ac:dyDescent="0.25">
      <c r="A417" s="1">
        <f t="shared" si="6"/>
        <v>407</v>
      </c>
      <c r="B417" s="25" t="s">
        <v>367</v>
      </c>
      <c r="C417" s="29" t="s">
        <v>150</v>
      </c>
    </row>
    <row r="418" spans="1:3" ht="15.75" hidden="1" x14ac:dyDescent="0.25">
      <c r="A418" s="1">
        <f t="shared" si="6"/>
        <v>408</v>
      </c>
      <c r="B418" s="25" t="s">
        <v>367</v>
      </c>
      <c r="C418" s="29" t="s">
        <v>115</v>
      </c>
    </row>
    <row r="419" spans="1:3" ht="15.75" hidden="1" x14ac:dyDescent="0.25">
      <c r="A419" s="1">
        <f t="shared" si="6"/>
        <v>409</v>
      </c>
      <c r="B419" s="25" t="s">
        <v>367</v>
      </c>
      <c r="C419" s="29" t="s">
        <v>125</v>
      </c>
    </row>
    <row r="420" spans="1:3" ht="15.75" hidden="1" x14ac:dyDescent="0.25">
      <c r="A420" s="1">
        <f t="shared" si="6"/>
        <v>410</v>
      </c>
      <c r="B420" s="25" t="s">
        <v>367</v>
      </c>
      <c r="C420" s="29" t="s">
        <v>631</v>
      </c>
    </row>
    <row r="421" spans="1:3" ht="15.75" hidden="1" x14ac:dyDescent="0.25">
      <c r="A421" s="1">
        <f t="shared" si="6"/>
        <v>411</v>
      </c>
      <c r="B421" s="25" t="s">
        <v>367</v>
      </c>
      <c r="C421" s="29" t="s">
        <v>176</v>
      </c>
    </row>
    <row r="422" spans="1:3" ht="15.75" hidden="1" x14ac:dyDescent="0.25">
      <c r="A422" s="1">
        <f t="shared" si="6"/>
        <v>412</v>
      </c>
      <c r="B422" s="25" t="s">
        <v>367</v>
      </c>
      <c r="C422" s="29" t="s">
        <v>104</v>
      </c>
    </row>
    <row r="423" spans="1:3" ht="15.75" hidden="1" x14ac:dyDescent="0.25">
      <c r="A423" s="1">
        <f t="shared" si="6"/>
        <v>413</v>
      </c>
      <c r="B423" s="25" t="s">
        <v>367</v>
      </c>
      <c r="C423" s="29" t="s">
        <v>172</v>
      </c>
    </row>
    <row r="424" spans="1:3" ht="15.75" hidden="1" x14ac:dyDescent="0.25">
      <c r="A424" s="1">
        <f t="shared" si="6"/>
        <v>414</v>
      </c>
      <c r="B424" s="25" t="s">
        <v>367</v>
      </c>
      <c r="C424" s="29" t="s">
        <v>188</v>
      </c>
    </row>
    <row r="425" spans="1:3" ht="15.75" hidden="1" x14ac:dyDescent="0.25">
      <c r="A425" s="1">
        <f t="shared" si="6"/>
        <v>415</v>
      </c>
      <c r="B425" s="25" t="s">
        <v>367</v>
      </c>
      <c r="C425" s="29" t="s">
        <v>192</v>
      </c>
    </row>
    <row r="426" spans="1:3" ht="15.75" hidden="1" x14ac:dyDescent="0.25">
      <c r="A426" s="1">
        <f t="shared" si="6"/>
        <v>416</v>
      </c>
      <c r="B426" s="25" t="s">
        <v>367</v>
      </c>
      <c r="C426" s="29" t="s">
        <v>99</v>
      </c>
    </row>
    <row r="427" spans="1:3" ht="15.75" hidden="1" x14ac:dyDescent="0.25">
      <c r="A427" s="1">
        <f t="shared" si="6"/>
        <v>417</v>
      </c>
      <c r="B427" s="25" t="s">
        <v>367</v>
      </c>
      <c r="C427" s="29" t="s">
        <v>244</v>
      </c>
    </row>
    <row r="428" spans="1:3" ht="15.75" hidden="1" x14ac:dyDescent="0.25">
      <c r="A428" s="1">
        <f t="shared" si="6"/>
        <v>418</v>
      </c>
      <c r="B428" s="25" t="s">
        <v>367</v>
      </c>
      <c r="C428" s="29" t="s">
        <v>243</v>
      </c>
    </row>
    <row r="429" spans="1:3" ht="15.75" hidden="1" x14ac:dyDescent="0.25">
      <c r="A429" s="1">
        <f t="shared" si="6"/>
        <v>419</v>
      </c>
      <c r="B429" s="25" t="s">
        <v>367</v>
      </c>
      <c r="C429" s="29" t="s">
        <v>226</v>
      </c>
    </row>
    <row r="430" spans="1:3" ht="15.75" hidden="1" x14ac:dyDescent="0.25">
      <c r="A430" s="1">
        <f t="shared" si="6"/>
        <v>420</v>
      </c>
      <c r="B430" s="25" t="s">
        <v>367</v>
      </c>
      <c r="C430" s="29" t="s">
        <v>218</v>
      </c>
    </row>
    <row r="431" spans="1:3" ht="15.75" hidden="1" x14ac:dyDescent="0.25">
      <c r="A431" s="1">
        <f t="shared" si="6"/>
        <v>421</v>
      </c>
      <c r="B431" s="25" t="s">
        <v>367</v>
      </c>
      <c r="C431" s="29" t="s">
        <v>234</v>
      </c>
    </row>
    <row r="432" spans="1:3" ht="15.75" hidden="1" x14ac:dyDescent="0.25">
      <c r="A432" s="1">
        <f t="shared" si="6"/>
        <v>422</v>
      </c>
      <c r="B432" s="25" t="s">
        <v>367</v>
      </c>
      <c r="C432" s="29" t="s">
        <v>221</v>
      </c>
    </row>
    <row r="433" spans="1:3" ht="15.75" hidden="1" x14ac:dyDescent="0.25">
      <c r="A433" s="1">
        <f t="shared" si="6"/>
        <v>423</v>
      </c>
      <c r="B433" s="25" t="s">
        <v>367</v>
      </c>
      <c r="C433" s="29" t="s">
        <v>216</v>
      </c>
    </row>
    <row r="434" spans="1:3" ht="15.75" hidden="1" x14ac:dyDescent="0.25">
      <c r="A434" s="1">
        <f t="shared" si="6"/>
        <v>424</v>
      </c>
      <c r="B434" s="25" t="s">
        <v>367</v>
      </c>
      <c r="C434" s="29" t="s">
        <v>650</v>
      </c>
    </row>
    <row r="435" spans="1:3" ht="15.75" hidden="1" x14ac:dyDescent="0.25">
      <c r="A435" s="1">
        <f t="shared" si="6"/>
        <v>425</v>
      </c>
      <c r="B435" s="25" t="s">
        <v>367</v>
      </c>
      <c r="C435" s="29" t="s">
        <v>247</v>
      </c>
    </row>
    <row r="436" spans="1:3" ht="15.75" hidden="1" x14ac:dyDescent="0.25">
      <c r="A436" s="1">
        <f t="shared" si="6"/>
        <v>426</v>
      </c>
      <c r="B436" s="25" t="s">
        <v>367</v>
      </c>
      <c r="C436" s="29" t="s">
        <v>232</v>
      </c>
    </row>
    <row r="437" spans="1:3" ht="15.75" hidden="1" x14ac:dyDescent="0.25">
      <c r="A437" s="1">
        <f t="shared" si="6"/>
        <v>427</v>
      </c>
      <c r="B437" s="25" t="s">
        <v>367</v>
      </c>
      <c r="C437" s="29" t="s">
        <v>211</v>
      </c>
    </row>
    <row r="438" spans="1:3" ht="15.75" hidden="1" x14ac:dyDescent="0.25">
      <c r="A438" s="1">
        <f t="shared" si="6"/>
        <v>428</v>
      </c>
      <c r="B438" s="25" t="s">
        <v>367</v>
      </c>
      <c r="C438" s="29" t="s">
        <v>228</v>
      </c>
    </row>
    <row r="439" spans="1:3" ht="15.75" hidden="1" x14ac:dyDescent="0.25">
      <c r="A439" s="1">
        <f t="shared" si="6"/>
        <v>429</v>
      </c>
      <c r="B439" s="25" t="s">
        <v>367</v>
      </c>
      <c r="C439" s="29" t="s">
        <v>220</v>
      </c>
    </row>
    <row r="440" spans="1:3" ht="15.75" hidden="1" x14ac:dyDescent="0.25">
      <c r="A440" s="1">
        <f t="shared" si="6"/>
        <v>430</v>
      </c>
      <c r="B440" s="25" t="s">
        <v>367</v>
      </c>
      <c r="C440" s="29" t="s">
        <v>238</v>
      </c>
    </row>
    <row r="441" spans="1:3" ht="15.75" hidden="1" x14ac:dyDescent="0.25">
      <c r="A441" s="1">
        <f t="shared" si="6"/>
        <v>431</v>
      </c>
      <c r="B441" s="25" t="s">
        <v>367</v>
      </c>
      <c r="C441" s="29" t="s">
        <v>215</v>
      </c>
    </row>
    <row r="442" spans="1:3" ht="15.75" hidden="1" x14ac:dyDescent="0.25">
      <c r="A442" s="1">
        <f t="shared" si="6"/>
        <v>432</v>
      </c>
      <c r="B442" s="25" t="s">
        <v>367</v>
      </c>
      <c r="C442" s="29" t="s">
        <v>219</v>
      </c>
    </row>
    <row r="443" spans="1:3" ht="15.75" hidden="1" x14ac:dyDescent="0.25">
      <c r="A443" s="1">
        <f t="shared" si="6"/>
        <v>433</v>
      </c>
      <c r="B443" s="25" t="s">
        <v>367</v>
      </c>
      <c r="C443" s="29" t="s">
        <v>646</v>
      </c>
    </row>
    <row r="444" spans="1:3" ht="15.75" hidden="1" x14ac:dyDescent="0.25">
      <c r="A444" s="1">
        <f t="shared" si="6"/>
        <v>434</v>
      </c>
      <c r="B444" s="25" t="s">
        <v>367</v>
      </c>
      <c r="C444" s="29" t="s">
        <v>223</v>
      </c>
    </row>
    <row r="445" spans="1:3" ht="15.75" hidden="1" x14ac:dyDescent="0.25">
      <c r="A445" s="1">
        <f t="shared" si="6"/>
        <v>435</v>
      </c>
      <c r="B445" s="25" t="s">
        <v>367</v>
      </c>
      <c r="C445" s="29" t="s">
        <v>240</v>
      </c>
    </row>
    <row r="446" spans="1:3" ht="15.75" hidden="1" x14ac:dyDescent="0.25">
      <c r="A446" s="1">
        <f t="shared" si="6"/>
        <v>436</v>
      </c>
      <c r="B446" s="25" t="s">
        <v>367</v>
      </c>
      <c r="C446" s="29" t="s">
        <v>212</v>
      </c>
    </row>
    <row r="447" spans="1:3" ht="15.75" hidden="1" x14ac:dyDescent="0.25">
      <c r="A447" s="1">
        <f t="shared" si="6"/>
        <v>437</v>
      </c>
      <c r="B447" s="25" t="s">
        <v>367</v>
      </c>
      <c r="C447" s="29" t="s">
        <v>230</v>
      </c>
    </row>
    <row r="448" spans="1:3" ht="15.75" hidden="1" x14ac:dyDescent="0.25">
      <c r="A448" s="1">
        <f t="shared" si="6"/>
        <v>438</v>
      </c>
      <c r="B448" s="25" t="s">
        <v>367</v>
      </c>
      <c r="C448" s="29" t="s">
        <v>242</v>
      </c>
    </row>
    <row r="449" spans="1:3" ht="15.75" hidden="1" x14ac:dyDescent="0.25">
      <c r="A449" s="1">
        <f t="shared" si="6"/>
        <v>439</v>
      </c>
      <c r="B449" s="25" t="s">
        <v>367</v>
      </c>
      <c r="C449" s="29" t="s">
        <v>222</v>
      </c>
    </row>
    <row r="450" spans="1:3" ht="15.75" hidden="1" x14ac:dyDescent="0.25">
      <c r="A450" s="1">
        <f t="shared" si="6"/>
        <v>440</v>
      </c>
      <c r="B450" s="25" t="s">
        <v>367</v>
      </c>
      <c r="C450" s="29" t="s">
        <v>237</v>
      </c>
    </row>
    <row r="451" spans="1:3" ht="15.75" hidden="1" x14ac:dyDescent="0.25">
      <c r="A451" s="1">
        <f t="shared" si="6"/>
        <v>441</v>
      </c>
      <c r="B451" s="25" t="s">
        <v>367</v>
      </c>
      <c r="C451" s="29" t="s">
        <v>231</v>
      </c>
    </row>
    <row r="452" spans="1:3" ht="15.75" hidden="1" x14ac:dyDescent="0.25">
      <c r="A452" s="1">
        <f t="shared" si="6"/>
        <v>442</v>
      </c>
      <c r="B452" s="25" t="s">
        <v>367</v>
      </c>
      <c r="C452" s="29" t="s">
        <v>210</v>
      </c>
    </row>
    <row r="453" spans="1:3" ht="15.75" hidden="1" x14ac:dyDescent="0.25">
      <c r="A453" s="1">
        <f t="shared" si="6"/>
        <v>443</v>
      </c>
      <c r="B453" s="25" t="s">
        <v>367</v>
      </c>
      <c r="C453" s="29" t="s">
        <v>225</v>
      </c>
    </row>
    <row r="454" spans="1:3" ht="15.75" hidden="1" x14ac:dyDescent="0.25">
      <c r="A454" s="1">
        <f t="shared" si="6"/>
        <v>444</v>
      </c>
      <c r="B454" s="25" t="s">
        <v>367</v>
      </c>
      <c r="C454" s="29" t="s">
        <v>236</v>
      </c>
    </row>
    <row r="455" spans="1:3" ht="15.75" hidden="1" x14ac:dyDescent="0.25">
      <c r="A455" s="1">
        <f t="shared" si="6"/>
        <v>445</v>
      </c>
      <c r="B455" s="25" t="s">
        <v>367</v>
      </c>
      <c r="C455" s="29" t="s">
        <v>213</v>
      </c>
    </row>
    <row r="456" spans="1:3" ht="15.75" hidden="1" x14ac:dyDescent="0.25">
      <c r="A456" s="1">
        <f t="shared" si="6"/>
        <v>446</v>
      </c>
      <c r="B456" s="25" t="s">
        <v>367</v>
      </c>
      <c r="C456" s="29" t="s">
        <v>208</v>
      </c>
    </row>
    <row r="457" spans="1:3" ht="15.75" hidden="1" x14ac:dyDescent="0.25">
      <c r="A457" s="1">
        <f t="shared" si="6"/>
        <v>447</v>
      </c>
      <c r="B457" s="25" t="s">
        <v>367</v>
      </c>
      <c r="C457" s="29" t="s">
        <v>224</v>
      </c>
    </row>
    <row r="458" spans="1:3" ht="15.75" hidden="1" x14ac:dyDescent="0.25">
      <c r="A458" s="1">
        <f t="shared" si="6"/>
        <v>448</v>
      </c>
      <c r="B458" s="25" t="s">
        <v>367</v>
      </c>
      <c r="C458" s="29" t="s">
        <v>241</v>
      </c>
    </row>
    <row r="459" spans="1:3" ht="15.75" hidden="1" x14ac:dyDescent="0.25">
      <c r="A459" s="1">
        <f t="shared" si="6"/>
        <v>449</v>
      </c>
      <c r="B459" s="25" t="s">
        <v>367</v>
      </c>
      <c r="C459" s="29" t="s">
        <v>227</v>
      </c>
    </row>
    <row r="460" spans="1:3" ht="15.75" hidden="1" x14ac:dyDescent="0.25">
      <c r="A460" s="1">
        <f t="shared" si="6"/>
        <v>450</v>
      </c>
      <c r="B460" s="25" t="s">
        <v>367</v>
      </c>
      <c r="C460" s="29" t="s">
        <v>246</v>
      </c>
    </row>
    <row r="461" spans="1:3" ht="15.75" hidden="1" x14ac:dyDescent="0.25">
      <c r="A461" s="1">
        <f t="shared" ref="A461:A524" si="7">A460+1</f>
        <v>451</v>
      </c>
      <c r="B461" s="25" t="s">
        <v>367</v>
      </c>
      <c r="C461" s="29" t="s">
        <v>245</v>
      </c>
    </row>
    <row r="462" spans="1:3" ht="15.75" hidden="1" x14ac:dyDescent="0.25">
      <c r="A462" s="1">
        <f t="shared" si="7"/>
        <v>452</v>
      </c>
      <c r="B462" s="25" t="s">
        <v>367</v>
      </c>
      <c r="C462" s="29" t="s">
        <v>248</v>
      </c>
    </row>
    <row r="463" spans="1:3" ht="15.75" hidden="1" x14ac:dyDescent="0.25">
      <c r="A463" s="1">
        <f t="shared" si="7"/>
        <v>453</v>
      </c>
      <c r="B463" s="25" t="s">
        <v>367</v>
      </c>
      <c r="C463" s="29" t="s">
        <v>239</v>
      </c>
    </row>
    <row r="464" spans="1:3" ht="15.75" hidden="1" x14ac:dyDescent="0.25">
      <c r="A464" s="1">
        <f t="shared" si="7"/>
        <v>454</v>
      </c>
      <c r="B464" s="25" t="s">
        <v>367</v>
      </c>
      <c r="C464" s="29" t="s">
        <v>217</v>
      </c>
    </row>
    <row r="465" spans="1:3" ht="15.75" hidden="1" x14ac:dyDescent="0.25">
      <c r="A465" s="1">
        <f t="shared" si="7"/>
        <v>455</v>
      </c>
      <c r="B465" s="25" t="s">
        <v>367</v>
      </c>
      <c r="C465" s="29" t="s">
        <v>235</v>
      </c>
    </row>
    <row r="466" spans="1:3" ht="15.75" hidden="1" x14ac:dyDescent="0.25">
      <c r="A466" s="1">
        <f t="shared" si="7"/>
        <v>456</v>
      </c>
      <c r="B466" s="25" t="s">
        <v>367</v>
      </c>
      <c r="C466" s="29" t="s">
        <v>233</v>
      </c>
    </row>
    <row r="467" spans="1:3" ht="15.75" hidden="1" x14ac:dyDescent="0.25">
      <c r="A467" s="1">
        <f t="shared" si="7"/>
        <v>457</v>
      </c>
      <c r="B467" s="25" t="s">
        <v>367</v>
      </c>
      <c r="C467" s="29" t="s">
        <v>214</v>
      </c>
    </row>
    <row r="468" spans="1:3" ht="15.75" hidden="1" x14ac:dyDescent="0.25">
      <c r="A468" s="1">
        <f t="shared" si="7"/>
        <v>458</v>
      </c>
      <c r="B468" s="25" t="s">
        <v>367</v>
      </c>
      <c r="C468" s="29" t="s">
        <v>249</v>
      </c>
    </row>
    <row r="469" spans="1:3" ht="15.75" hidden="1" x14ac:dyDescent="0.25">
      <c r="A469" s="1">
        <f t="shared" si="7"/>
        <v>459</v>
      </c>
      <c r="B469" s="25" t="s">
        <v>367</v>
      </c>
      <c r="C469" s="29" t="s">
        <v>207</v>
      </c>
    </row>
    <row r="470" spans="1:3" ht="15.75" hidden="1" x14ac:dyDescent="0.25">
      <c r="A470" s="1">
        <f t="shared" si="7"/>
        <v>460</v>
      </c>
      <c r="B470" s="25" t="s">
        <v>367</v>
      </c>
      <c r="C470" s="29" t="s">
        <v>627</v>
      </c>
    </row>
    <row r="471" spans="1:3" ht="15.75" hidden="1" x14ac:dyDescent="0.25">
      <c r="A471" s="1">
        <f t="shared" si="7"/>
        <v>461</v>
      </c>
      <c r="B471" s="25" t="s">
        <v>367</v>
      </c>
      <c r="C471" s="29" t="s">
        <v>229</v>
      </c>
    </row>
    <row r="472" spans="1:3" ht="15.75" hidden="1" x14ac:dyDescent="0.25">
      <c r="A472" s="1">
        <f t="shared" si="7"/>
        <v>462</v>
      </c>
      <c r="B472" s="25" t="s">
        <v>367</v>
      </c>
      <c r="C472" s="29" t="s">
        <v>209</v>
      </c>
    </row>
    <row r="473" spans="1:3" ht="15.75" hidden="1" x14ac:dyDescent="0.25">
      <c r="A473" s="1">
        <f t="shared" si="7"/>
        <v>463</v>
      </c>
      <c r="B473" s="25" t="s">
        <v>367</v>
      </c>
      <c r="C473" s="29" t="s">
        <v>621</v>
      </c>
    </row>
    <row r="474" spans="1:3" ht="15.75" hidden="1" x14ac:dyDescent="0.25">
      <c r="A474" s="1">
        <f t="shared" si="7"/>
        <v>464</v>
      </c>
      <c r="B474" s="25" t="s">
        <v>367</v>
      </c>
      <c r="C474" s="29" t="s">
        <v>286</v>
      </c>
    </row>
    <row r="475" spans="1:3" ht="15.75" hidden="1" x14ac:dyDescent="0.25">
      <c r="A475" s="1">
        <f t="shared" si="7"/>
        <v>465</v>
      </c>
      <c r="B475" s="25" t="s">
        <v>367</v>
      </c>
      <c r="C475" s="29" t="s">
        <v>291</v>
      </c>
    </row>
    <row r="476" spans="1:3" ht="15.75" hidden="1" x14ac:dyDescent="0.25">
      <c r="A476" s="1">
        <f t="shared" si="7"/>
        <v>466</v>
      </c>
      <c r="B476" s="25" t="s">
        <v>367</v>
      </c>
      <c r="C476" s="29" t="s">
        <v>283</v>
      </c>
    </row>
    <row r="477" spans="1:3" ht="15.75" hidden="1" x14ac:dyDescent="0.25">
      <c r="A477" s="1">
        <f t="shared" si="7"/>
        <v>467</v>
      </c>
      <c r="B477" s="25" t="s">
        <v>367</v>
      </c>
      <c r="C477" s="29" t="s">
        <v>288</v>
      </c>
    </row>
    <row r="478" spans="1:3" ht="15.75" hidden="1" x14ac:dyDescent="0.25">
      <c r="A478" s="1">
        <f t="shared" si="7"/>
        <v>468</v>
      </c>
      <c r="B478" s="25" t="s">
        <v>367</v>
      </c>
      <c r="C478" s="29" t="s">
        <v>282</v>
      </c>
    </row>
    <row r="479" spans="1:3" ht="15.75" hidden="1" x14ac:dyDescent="0.25">
      <c r="A479" s="1">
        <f t="shared" si="7"/>
        <v>469</v>
      </c>
      <c r="B479" s="25" t="s">
        <v>367</v>
      </c>
      <c r="C479" s="29" t="s">
        <v>289</v>
      </c>
    </row>
    <row r="480" spans="1:3" ht="15.75" hidden="1" x14ac:dyDescent="0.25">
      <c r="A480" s="1">
        <f t="shared" si="7"/>
        <v>470</v>
      </c>
      <c r="B480" s="25" t="s">
        <v>367</v>
      </c>
      <c r="C480" s="29" t="s">
        <v>284</v>
      </c>
    </row>
    <row r="481" spans="1:3" ht="15.75" hidden="1" x14ac:dyDescent="0.25">
      <c r="A481" s="1">
        <f t="shared" si="7"/>
        <v>471</v>
      </c>
      <c r="B481" s="25" t="s">
        <v>367</v>
      </c>
      <c r="C481" s="29" t="s">
        <v>287</v>
      </c>
    </row>
    <row r="482" spans="1:3" ht="15.75" hidden="1" x14ac:dyDescent="0.25">
      <c r="A482" s="1">
        <f t="shared" si="7"/>
        <v>472</v>
      </c>
      <c r="B482" s="25" t="s">
        <v>367</v>
      </c>
      <c r="C482" s="29" t="s">
        <v>285</v>
      </c>
    </row>
    <row r="483" spans="1:3" ht="15.75" hidden="1" x14ac:dyDescent="0.25">
      <c r="A483" s="1">
        <f t="shared" si="7"/>
        <v>473</v>
      </c>
      <c r="B483" s="25" t="s">
        <v>367</v>
      </c>
      <c r="C483" s="29" t="s">
        <v>637</v>
      </c>
    </row>
    <row r="484" spans="1:3" ht="15.75" hidden="1" x14ac:dyDescent="0.25">
      <c r="A484" s="1">
        <f t="shared" si="7"/>
        <v>474</v>
      </c>
      <c r="B484" s="25" t="s">
        <v>367</v>
      </c>
      <c r="C484" s="29" t="s">
        <v>290</v>
      </c>
    </row>
    <row r="485" spans="1:3" ht="15.75" hidden="1" x14ac:dyDescent="0.25">
      <c r="A485" s="1">
        <f t="shared" si="7"/>
        <v>475</v>
      </c>
      <c r="B485" s="25" t="s">
        <v>367</v>
      </c>
      <c r="C485" s="29" t="s">
        <v>624</v>
      </c>
    </row>
    <row r="486" spans="1:3" ht="15.75" hidden="1" x14ac:dyDescent="0.25">
      <c r="A486" s="1">
        <f t="shared" si="7"/>
        <v>476</v>
      </c>
      <c r="B486" s="25" t="s">
        <v>367</v>
      </c>
      <c r="C486" s="29" t="s">
        <v>263</v>
      </c>
    </row>
    <row r="487" spans="1:3" ht="15.75" hidden="1" x14ac:dyDescent="0.25">
      <c r="A487" s="1">
        <f t="shared" si="7"/>
        <v>477</v>
      </c>
      <c r="B487" s="25" t="s">
        <v>367</v>
      </c>
      <c r="C487" s="29" t="s">
        <v>267</v>
      </c>
    </row>
    <row r="488" spans="1:3" ht="15.75" hidden="1" x14ac:dyDescent="0.25">
      <c r="A488" s="1">
        <f t="shared" si="7"/>
        <v>478</v>
      </c>
      <c r="B488" s="25" t="s">
        <v>367</v>
      </c>
      <c r="C488" s="29" t="s">
        <v>268</v>
      </c>
    </row>
    <row r="489" spans="1:3" ht="15.75" hidden="1" x14ac:dyDescent="0.25">
      <c r="A489" s="1">
        <f t="shared" si="7"/>
        <v>479</v>
      </c>
      <c r="B489" s="25" t="s">
        <v>367</v>
      </c>
      <c r="C489" s="29" t="s">
        <v>279</v>
      </c>
    </row>
    <row r="490" spans="1:3" ht="15.75" hidden="1" x14ac:dyDescent="0.25">
      <c r="A490" s="1">
        <f t="shared" si="7"/>
        <v>480</v>
      </c>
      <c r="B490" s="25" t="s">
        <v>367</v>
      </c>
      <c r="C490" s="29" t="s">
        <v>271</v>
      </c>
    </row>
    <row r="491" spans="1:3" ht="15.75" hidden="1" x14ac:dyDescent="0.25">
      <c r="A491" s="1">
        <f t="shared" si="7"/>
        <v>481</v>
      </c>
      <c r="B491" s="25" t="s">
        <v>367</v>
      </c>
      <c r="C491" s="29" t="s">
        <v>265</v>
      </c>
    </row>
    <row r="492" spans="1:3" ht="15.75" hidden="1" x14ac:dyDescent="0.25">
      <c r="A492" s="1">
        <f t="shared" si="7"/>
        <v>482</v>
      </c>
      <c r="B492" s="25" t="s">
        <v>367</v>
      </c>
      <c r="C492" s="29" t="s">
        <v>269</v>
      </c>
    </row>
    <row r="493" spans="1:3" ht="15.75" hidden="1" x14ac:dyDescent="0.25">
      <c r="A493" s="1">
        <f t="shared" si="7"/>
        <v>483</v>
      </c>
      <c r="B493" s="25" t="s">
        <v>367</v>
      </c>
      <c r="C493" s="29" t="s">
        <v>272</v>
      </c>
    </row>
    <row r="494" spans="1:3" ht="15.75" hidden="1" x14ac:dyDescent="0.25">
      <c r="A494" s="1">
        <f t="shared" si="7"/>
        <v>484</v>
      </c>
      <c r="B494" s="25" t="s">
        <v>367</v>
      </c>
      <c r="C494" s="29" t="s">
        <v>278</v>
      </c>
    </row>
    <row r="495" spans="1:3" ht="15.75" hidden="1" x14ac:dyDescent="0.25">
      <c r="A495" s="1">
        <f t="shared" si="7"/>
        <v>485</v>
      </c>
      <c r="B495" s="25" t="s">
        <v>367</v>
      </c>
      <c r="C495" s="29" t="s">
        <v>275</v>
      </c>
    </row>
    <row r="496" spans="1:3" ht="15.75" hidden="1" x14ac:dyDescent="0.25">
      <c r="A496" s="1">
        <f t="shared" si="7"/>
        <v>486</v>
      </c>
      <c r="B496" s="25" t="s">
        <v>367</v>
      </c>
      <c r="C496" s="29" t="s">
        <v>274</v>
      </c>
    </row>
    <row r="497" spans="1:3" ht="15.75" hidden="1" x14ac:dyDescent="0.25">
      <c r="A497" s="1">
        <f t="shared" si="7"/>
        <v>487</v>
      </c>
      <c r="B497" s="25" t="s">
        <v>367</v>
      </c>
      <c r="C497" s="29" t="s">
        <v>264</v>
      </c>
    </row>
    <row r="498" spans="1:3" ht="15.75" hidden="1" x14ac:dyDescent="0.25">
      <c r="A498" s="1">
        <f t="shared" si="7"/>
        <v>488</v>
      </c>
      <c r="B498" s="25" t="s">
        <v>367</v>
      </c>
      <c r="C498" s="29" t="s">
        <v>277</v>
      </c>
    </row>
    <row r="499" spans="1:3" ht="15.75" hidden="1" x14ac:dyDescent="0.25">
      <c r="A499" s="1">
        <f t="shared" si="7"/>
        <v>489</v>
      </c>
      <c r="B499" s="25" t="s">
        <v>367</v>
      </c>
      <c r="C499" s="29" t="s">
        <v>266</v>
      </c>
    </row>
    <row r="500" spans="1:3" ht="15.75" hidden="1" x14ac:dyDescent="0.25">
      <c r="A500" s="1">
        <f t="shared" si="7"/>
        <v>490</v>
      </c>
      <c r="B500" s="25" t="s">
        <v>367</v>
      </c>
      <c r="C500" s="29" t="s">
        <v>643</v>
      </c>
    </row>
    <row r="501" spans="1:3" ht="15.75" hidden="1" x14ac:dyDescent="0.25">
      <c r="A501" s="1">
        <f t="shared" si="7"/>
        <v>491</v>
      </c>
      <c r="B501" s="25" t="s">
        <v>367</v>
      </c>
      <c r="C501" s="29" t="s">
        <v>270</v>
      </c>
    </row>
    <row r="502" spans="1:3" ht="15.75" hidden="1" x14ac:dyDescent="0.25">
      <c r="A502" s="1">
        <f t="shared" si="7"/>
        <v>492</v>
      </c>
      <c r="B502" s="25" t="s">
        <v>367</v>
      </c>
      <c r="C502" s="29" t="s">
        <v>273</v>
      </c>
    </row>
    <row r="503" spans="1:3" ht="15.75" hidden="1" x14ac:dyDescent="0.25">
      <c r="A503" s="1">
        <f t="shared" si="7"/>
        <v>493</v>
      </c>
      <c r="B503" s="25" t="s">
        <v>367</v>
      </c>
      <c r="C503" s="29" t="s">
        <v>276</v>
      </c>
    </row>
    <row r="504" spans="1:3" ht="15.75" hidden="1" x14ac:dyDescent="0.25">
      <c r="A504" s="1">
        <f t="shared" si="7"/>
        <v>494</v>
      </c>
      <c r="B504" s="25" t="s">
        <v>367</v>
      </c>
      <c r="C504" s="29" t="s">
        <v>636</v>
      </c>
    </row>
    <row r="505" spans="1:3" ht="15.75" hidden="1" x14ac:dyDescent="0.25">
      <c r="A505" s="1">
        <f t="shared" si="7"/>
        <v>495</v>
      </c>
      <c r="B505" s="25" t="s">
        <v>367</v>
      </c>
      <c r="C505" s="29" t="s">
        <v>642</v>
      </c>
    </row>
    <row r="506" spans="1:3" ht="15.75" hidden="1" x14ac:dyDescent="0.25">
      <c r="A506" s="1">
        <f t="shared" si="7"/>
        <v>496</v>
      </c>
      <c r="B506" s="25" t="s">
        <v>367</v>
      </c>
      <c r="C506" s="29" t="s">
        <v>623</v>
      </c>
    </row>
    <row r="507" spans="1:3" ht="15.75" hidden="1" x14ac:dyDescent="0.25">
      <c r="A507" s="1">
        <f t="shared" si="7"/>
        <v>497</v>
      </c>
      <c r="B507" s="25" t="s">
        <v>367</v>
      </c>
      <c r="C507" s="29" t="s">
        <v>280</v>
      </c>
    </row>
    <row r="508" spans="1:3" ht="15.75" hidden="1" x14ac:dyDescent="0.25">
      <c r="A508" s="1">
        <f t="shared" si="7"/>
        <v>498</v>
      </c>
      <c r="B508" s="25" t="s">
        <v>367</v>
      </c>
      <c r="C508" s="29" t="s">
        <v>634</v>
      </c>
    </row>
    <row r="509" spans="1:3" ht="15.75" hidden="1" x14ac:dyDescent="0.25">
      <c r="A509" s="1">
        <f t="shared" si="7"/>
        <v>499</v>
      </c>
      <c r="B509" s="25" t="s">
        <v>367</v>
      </c>
      <c r="C509" s="29" t="s">
        <v>281</v>
      </c>
    </row>
    <row r="510" spans="1:3" ht="15.75" hidden="1" x14ac:dyDescent="0.25">
      <c r="A510" s="1">
        <f t="shared" si="7"/>
        <v>500</v>
      </c>
      <c r="B510" s="25" t="s">
        <v>367</v>
      </c>
      <c r="C510" s="29" t="s">
        <v>259</v>
      </c>
    </row>
    <row r="511" spans="1:3" ht="15.75" hidden="1" x14ac:dyDescent="0.25">
      <c r="A511" s="1">
        <f t="shared" si="7"/>
        <v>501</v>
      </c>
      <c r="B511" s="25" t="s">
        <v>367</v>
      </c>
      <c r="C511" s="29" t="s">
        <v>250</v>
      </c>
    </row>
    <row r="512" spans="1:3" ht="15.75" hidden="1" x14ac:dyDescent="0.25">
      <c r="A512" s="1">
        <f t="shared" si="7"/>
        <v>502</v>
      </c>
      <c r="B512" s="25" t="s">
        <v>367</v>
      </c>
      <c r="C512" s="29" t="s">
        <v>252</v>
      </c>
    </row>
    <row r="513" spans="1:3" ht="15.75" hidden="1" x14ac:dyDescent="0.25">
      <c r="A513" s="1">
        <f t="shared" si="7"/>
        <v>503</v>
      </c>
      <c r="B513" s="25" t="s">
        <v>367</v>
      </c>
      <c r="C513" s="29" t="s">
        <v>257</v>
      </c>
    </row>
    <row r="514" spans="1:3" ht="15.75" hidden="1" x14ac:dyDescent="0.25">
      <c r="A514" s="1">
        <f t="shared" si="7"/>
        <v>504</v>
      </c>
      <c r="B514" s="25" t="s">
        <v>367</v>
      </c>
      <c r="C514" s="29" t="s">
        <v>255</v>
      </c>
    </row>
    <row r="515" spans="1:3" ht="15.75" hidden="1" x14ac:dyDescent="0.25">
      <c r="A515" s="1">
        <f t="shared" si="7"/>
        <v>505</v>
      </c>
      <c r="B515" s="25" t="s">
        <v>367</v>
      </c>
      <c r="C515" s="29" t="s">
        <v>253</v>
      </c>
    </row>
    <row r="516" spans="1:3" ht="15.75" hidden="1" x14ac:dyDescent="0.25">
      <c r="A516" s="1">
        <f t="shared" si="7"/>
        <v>506</v>
      </c>
      <c r="B516" s="25" t="s">
        <v>367</v>
      </c>
      <c r="C516" s="29" t="s">
        <v>251</v>
      </c>
    </row>
    <row r="517" spans="1:3" ht="15.75" hidden="1" x14ac:dyDescent="0.25">
      <c r="A517" s="1">
        <f t="shared" si="7"/>
        <v>507</v>
      </c>
      <c r="B517" s="25" t="s">
        <v>367</v>
      </c>
      <c r="C517" s="29" t="s">
        <v>256</v>
      </c>
    </row>
    <row r="518" spans="1:3" ht="15.75" hidden="1" x14ac:dyDescent="0.25">
      <c r="A518" s="1">
        <f t="shared" si="7"/>
        <v>508</v>
      </c>
      <c r="B518" s="25" t="s">
        <v>367</v>
      </c>
      <c r="C518" s="29" t="s">
        <v>260</v>
      </c>
    </row>
    <row r="519" spans="1:3" ht="15.75" hidden="1" x14ac:dyDescent="0.25">
      <c r="A519" s="1">
        <f t="shared" si="7"/>
        <v>509</v>
      </c>
      <c r="B519" s="25" t="s">
        <v>367</v>
      </c>
      <c r="C519" s="29" t="s">
        <v>261</v>
      </c>
    </row>
    <row r="520" spans="1:3" ht="15.75" hidden="1" x14ac:dyDescent="0.25">
      <c r="A520" s="1">
        <f t="shared" si="7"/>
        <v>510</v>
      </c>
      <c r="B520" s="25" t="s">
        <v>367</v>
      </c>
      <c r="C520" s="29" t="s">
        <v>262</v>
      </c>
    </row>
    <row r="521" spans="1:3" ht="15.75" hidden="1" x14ac:dyDescent="0.25">
      <c r="A521" s="1">
        <f t="shared" si="7"/>
        <v>511</v>
      </c>
      <c r="B521" s="25" t="s">
        <v>367</v>
      </c>
      <c r="C521" s="29" t="s">
        <v>254</v>
      </c>
    </row>
    <row r="522" spans="1:3" ht="15.75" hidden="1" x14ac:dyDescent="0.25">
      <c r="A522" s="1">
        <f t="shared" si="7"/>
        <v>512</v>
      </c>
      <c r="B522" s="25" t="s">
        <v>367</v>
      </c>
      <c r="C522" s="29" t="s">
        <v>258</v>
      </c>
    </row>
    <row r="523" spans="1:3" ht="15.75" hidden="1" x14ac:dyDescent="0.25">
      <c r="A523" s="1">
        <f t="shared" si="7"/>
        <v>513</v>
      </c>
      <c r="B523" s="25" t="s">
        <v>367</v>
      </c>
      <c r="C523" s="29" t="s">
        <v>292</v>
      </c>
    </row>
    <row r="524" spans="1:3" ht="15.75" x14ac:dyDescent="0.25">
      <c r="A524" s="1">
        <f t="shared" si="7"/>
        <v>514</v>
      </c>
      <c r="B524" s="25" t="s">
        <v>368</v>
      </c>
      <c r="C524" s="29" t="s">
        <v>82</v>
      </c>
    </row>
    <row r="525" spans="1:3" ht="15.75" x14ac:dyDescent="0.25">
      <c r="A525" s="1">
        <f t="shared" ref="A525:A588" si="8">A524+1</f>
        <v>515</v>
      </c>
      <c r="B525" s="25" t="s">
        <v>368</v>
      </c>
      <c r="C525" s="29" t="s">
        <v>89</v>
      </c>
    </row>
    <row r="526" spans="1:3" ht="15.75" x14ac:dyDescent="0.25">
      <c r="A526" s="1">
        <f t="shared" si="8"/>
        <v>516</v>
      </c>
      <c r="B526" s="25" t="s">
        <v>368</v>
      </c>
      <c r="C526" s="29" t="s">
        <v>85</v>
      </c>
    </row>
    <row r="527" spans="1:3" ht="15.75" x14ac:dyDescent="0.25">
      <c r="A527" s="1">
        <f t="shared" si="8"/>
        <v>517</v>
      </c>
      <c r="B527" s="25" t="s">
        <v>368</v>
      </c>
      <c r="C527" s="29" t="s">
        <v>87</v>
      </c>
    </row>
    <row r="528" spans="1:3" ht="15.75" x14ac:dyDescent="0.25">
      <c r="A528" s="1">
        <f t="shared" si="8"/>
        <v>518</v>
      </c>
      <c r="B528" s="25" t="s">
        <v>368</v>
      </c>
      <c r="C528" s="29" t="s">
        <v>94</v>
      </c>
    </row>
    <row r="529" spans="1:3" ht="15.75" x14ac:dyDescent="0.25">
      <c r="A529" s="1">
        <f t="shared" si="8"/>
        <v>519</v>
      </c>
      <c r="B529" s="25" t="s">
        <v>368</v>
      </c>
      <c r="C529" s="29" t="s">
        <v>97</v>
      </c>
    </row>
    <row r="530" spans="1:3" ht="15.75" x14ac:dyDescent="0.25">
      <c r="A530" s="1">
        <f t="shared" si="8"/>
        <v>520</v>
      </c>
      <c r="B530" s="25" t="s">
        <v>368</v>
      </c>
      <c r="C530" s="29" t="s">
        <v>81</v>
      </c>
    </row>
    <row r="531" spans="1:3" ht="15.75" x14ac:dyDescent="0.25">
      <c r="A531" s="1">
        <f t="shared" si="8"/>
        <v>521</v>
      </c>
      <c r="B531" s="25" t="s">
        <v>368</v>
      </c>
      <c r="C531" s="29" t="s">
        <v>80</v>
      </c>
    </row>
    <row r="532" spans="1:3" ht="15.75" x14ac:dyDescent="0.25">
      <c r="A532" s="1">
        <f t="shared" si="8"/>
        <v>522</v>
      </c>
      <c r="B532" s="25" t="s">
        <v>368</v>
      </c>
      <c r="C532" s="29" t="s">
        <v>92</v>
      </c>
    </row>
    <row r="533" spans="1:3" ht="15.75" x14ac:dyDescent="0.25">
      <c r="A533" s="1">
        <f t="shared" si="8"/>
        <v>523</v>
      </c>
      <c r="B533" s="25" t="s">
        <v>368</v>
      </c>
      <c r="C533" s="29" t="s">
        <v>91</v>
      </c>
    </row>
    <row r="534" spans="1:3" ht="15.75" x14ac:dyDescent="0.25">
      <c r="A534" s="1">
        <f t="shared" si="8"/>
        <v>524</v>
      </c>
      <c r="B534" s="25" t="s">
        <v>368</v>
      </c>
      <c r="C534" s="29" t="s">
        <v>96</v>
      </c>
    </row>
    <row r="535" spans="1:3" ht="15.75" x14ac:dyDescent="0.25">
      <c r="A535" s="1">
        <f t="shared" si="8"/>
        <v>525</v>
      </c>
      <c r="B535" s="25" t="s">
        <v>368</v>
      </c>
      <c r="C535" s="29" t="s">
        <v>98</v>
      </c>
    </row>
    <row r="536" spans="1:3" ht="15.75" x14ac:dyDescent="0.25">
      <c r="A536" s="1">
        <f t="shared" si="8"/>
        <v>526</v>
      </c>
      <c r="B536" s="25" t="s">
        <v>368</v>
      </c>
      <c r="C536" s="29" t="s">
        <v>86</v>
      </c>
    </row>
    <row r="537" spans="1:3" ht="15.75" x14ac:dyDescent="0.25">
      <c r="A537" s="1">
        <f t="shared" si="8"/>
        <v>527</v>
      </c>
      <c r="B537" s="25" t="s">
        <v>368</v>
      </c>
      <c r="C537" s="29" t="s">
        <v>88</v>
      </c>
    </row>
    <row r="538" spans="1:3" ht="15.75" x14ac:dyDescent="0.25">
      <c r="A538" s="1">
        <f t="shared" si="8"/>
        <v>528</v>
      </c>
      <c r="B538" s="25" t="s">
        <v>368</v>
      </c>
      <c r="C538" s="29" t="s">
        <v>83</v>
      </c>
    </row>
    <row r="539" spans="1:3" ht="15.75" x14ac:dyDescent="0.25">
      <c r="A539" s="1">
        <f t="shared" si="8"/>
        <v>529</v>
      </c>
      <c r="B539" s="25" t="s">
        <v>368</v>
      </c>
      <c r="C539" s="29" t="s">
        <v>84</v>
      </c>
    </row>
    <row r="540" spans="1:3" ht="15.75" x14ac:dyDescent="0.25">
      <c r="A540" s="1">
        <f t="shared" si="8"/>
        <v>530</v>
      </c>
      <c r="B540" s="25" t="s">
        <v>368</v>
      </c>
      <c r="C540" s="29" t="s">
        <v>90</v>
      </c>
    </row>
    <row r="541" spans="1:3" ht="15.75" x14ac:dyDescent="0.25">
      <c r="A541" s="1">
        <f t="shared" si="8"/>
        <v>531</v>
      </c>
      <c r="B541" s="25" t="s">
        <v>368</v>
      </c>
      <c r="C541" s="29" t="s">
        <v>93</v>
      </c>
    </row>
    <row r="542" spans="1:3" ht="15.75" x14ac:dyDescent="0.25">
      <c r="A542" s="1">
        <f t="shared" si="8"/>
        <v>532</v>
      </c>
      <c r="B542" s="25" t="s">
        <v>368</v>
      </c>
      <c r="C542" s="29" t="s">
        <v>95</v>
      </c>
    </row>
    <row r="543" spans="1:3" ht="15.75" x14ac:dyDescent="0.25">
      <c r="A543" s="1">
        <f t="shared" si="8"/>
        <v>533</v>
      </c>
      <c r="B543" s="25" t="s">
        <v>368</v>
      </c>
      <c r="C543" s="29" t="s">
        <v>651</v>
      </c>
    </row>
    <row r="544" spans="1:3" ht="15.75" x14ac:dyDescent="0.25">
      <c r="A544" s="1">
        <f t="shared" si="8"/>
        <v>534</v>
      </c>
      <c r="B544" s="25" t="s">
        <v>368</v>
      </c>
      <c r="C544" s="29" t="s">
        <v>652</v>
      </c>
    </row>
    <row r="545" spans="1:3" ht="15.75" hidden="1" x14ac:dyDescent="0.25">
      <c r="A545" s="1">
        <f t="shared" si="8"/>
        <v>535</v>
      </c>
      <c r="B545" s="30" t="s">
        <v>818</v>
      </c>
      <c r="C545" s="30" t="s">
        <v>784</v>
      </c>
    </row>
    <row r="546" spans="1:3" ht="15.75" hidden="1" x14ac:dyDescent="0.25">
      <c r="A546" s="1">
        <f t="shared" si="8"/>
        <v>536</v>
      </c>
      <c r="B546" s="30" t="s">
        <v>818</v>
      </c>
      <c r="C546" s="30" t="s">
        <v>789</v>
      </c>
    </row>
    <row r="547" spans="1:3" ht="15.75" hidden="1" x14ac:dyDescent="0.25">
      <c r="A547" s="1">
        <f t="shared" si="8"/>
        <v>537</v>
      </c>
      <c r="B547" s="30" t="s">
        <v>818</v>
      </c>
      <c r="C547" s="30" t="s">
        <v>800</v>
      </c>
    </row>
    <row r="548" spans="1:3" ht="15.75" hidden="1" x14ac:dyDescent="0.25">
      <c r="A548" s="1">
        <f t="shared" si="8"/>
        <v>538</v>
      </c>
      <c r="B548" s="30" t="s">
        <v>818</v>
      </c>
      <c r="C548" s="30" t="s">
        <v>791</v>
      </c>
    </row>
    <row r="549" spans="1:3" ht="15.75" hidden="1" x14ac:dyDescent="0.25">
      <c r="A549" s="1">
        <f t="shared" si="8"/>
        <v>539</v>
      </c>
      <c r="B549" s="30" t="s">
        <v>818</v>
      </c>
      <c r="C549" s="30" t="s">
        <v>363</v>
      </c>
    </row>
    <row r="550" spans="1:3" ht="15.75" hidden="1" x14ac:dyDescent="0.25">
      <c r="A550" s="1">
        <f t="shared" si="8"/>
        <v>540</v>
      </c>
      <c r="B550" s="30" t="s">
        <v>818</v>
      </c>
      <c r="C550" s="30" t="s">
        <v>795</v>
      </c>
    </row>
    <row r="551" spans="1:3" ht="15.75" hidden="1" x14ac:dyDescent="0.25">
      <c r="A551" s="1">
        <f t="shared" si="8"/>
        <v>541</v>
      </c>
      <c r="B551" s="30" t="s">
        <v>818</v>
      </c>
      <c r="C551" s="30" t="s">
        <v>798</v>
      </c>
    </row>
    <row r="552" spans="1:3" ht="15.75" hidden="1" x14ac:dyDescent="0.25">
      <c r="A552" s="1">
        <f t="shared" si="8"/>
        <v>542</v>
      </c>
      <c r="B552" s="30" t="s">
        <v>818</v>
      </c>
      <c r="C552" s="30" t="s">
        <v>783</v>
      </c>
    </row>
    <row r="553" spans="1:3" ht="15.75" hidden="1" x14ac:dyDescent="0.25">
      <c r="A553" s="1">
        <f t="shared" si="8"/>
        <v>543</v>
      </c>
      <c r="B553" s="30" t="s">
        <v>818</v>
      </c>
      <c r="C553" s="30" t="s">
        <v>790</v>
      </c>
    </row>
    <row r="554" spans="1:3" ht="15.75" hidden="1" x14ac:dyDescent="0.25">
      <c r="A554" s="1">
        <f t="shared" si="8"/>
        <v>544</v>
      </c>
      <c r="B554" s="30" t="s">
        <v>818</v>
      </c>
      <c r="C554" s="30" t="s">
        <v>793</v>
      </c>
    </row>
    <row r="555" spans="1:3" ht="15.75" hidden="1" x14ac:dyDescent="0.25">
      <c r="A555" s="1">
        <f t="shared" si="8"/>
        <v>545</v>
      </c>
      <c r="B555" s="30" t="s">
        <v>818</v>
      </c>
      <c r="C555" s="30" t="s">
        <v>794</v>
      </c>
    </row>
    <row r="556" spans="1:3" ht="15.75" hidden="1" x14ac:dyDescent="0.25">
      <c r="A556" s="1">
        <f t="shared" si="8"/>
        <v>546</v>
      </c>
      <c r="B556" s="30" t="s">
        <v>818</v>
      </c>
      <c r="C556" s="30" t="s">
        <v>809</v>
      </c>
    </row>
    <row r="557" spans="1:3" ht="15.75" hidden="1" x14ac:dyDescent="0.25">
      <c r="A557" s="1">
        <f t="shared" si="8"/>
        <v>547</v>
      </c>
      <c r="B557" s="30" t="s">
        <v>818</v>
      </c>
      <c r="C557" s="30" t="s">
        <v>777</v>
      </c>
    </row>
    <row r="558" spans="1:3" ht="15.75" hidden="1" x14ac:dyDescent="0.25">
      <c r="A558" s="1">
        <f t="shared" si="8"/>
        <v>548</v>
      </c>
      <c r="B558" s="30" t="s">
        <v>818</v>
      </c>
      <c r="C558" s="30" t="s">
        <v>799</v>
      </c>
    </row>
    <row r="559" spans="1:3" ht="15.75" hidden="1" x14ac:dyDescent="0.25">
      <c r="A559" s="1">
        <f t="shared" si="8"/>
        <v>549</v>
      </c>
      <c r="B559" s="30" t="s">
        <v>818</v>
      </c>
      <c r="C559" s="30" t="s">
        <v>808</v>
      </c>
    </row>
    <row r="560" spans="1:3" ht="15.75" hidden="1" x14ac:dyDescent="0.25">
      <c r="A560" s="1">
        <f t="shared" si="8"/>
        <v>550</v>
      </c>
      <c r="B560" s="30" t="s">
        <v>818</v>
      </c>
      <c r="C560" s="30" t="s">
        <v>786</v>
      </c>
    </row>
    <row r="561" spans="1:3" ht="15.75" hidden="1" x14ac:dyDescent="0.25">
      <c r="A561" s="1">
        <f t="shared" si="8"/>
        <v>551</v>
      </c>
      <c r="B561" s="30" t="s">
        <v>818</v>
      </c>
      <c r="C561" s="30" t="s">
        <v>782</v>
      </c>
    </row>
    <row r="562" spans="1:3" ht="15.75" hidden="1" x14ac:dyDescent="0.25">
      <c r="A562" s="1">
        <f t="shared" si="8"/>
        <v>552</v>
      </c>
      <c r="B562" s="30" t="s">
        <v>818</v>
      </c>
      <c r="C562" s="30" t="s">
        <v>797</v>
      </c>
    </row>
    <row r="563" spans="1:3" ht="15.75" hidden="1" x14ac:dyDescent="0.25">
      <c r="A563" s="1">
        <f t="shared" si="8"/>
        <v>553</v>
      </c>
      <c r="B563" s="30" t="s">
        <v>818</v>
      </c>
      <c r="C563" s="30" t="s">
        <v>805</v>
      </c>
    </row>
    <row r="564" spans="1:3" ht="15.75" hidden="1" x14ac:dyDescent="0.25">
      <c r="A564" s="1">
        <f t="shared" si="8"/>
        <v>554</v>
      </c>
      <c r="B564" s="30" t="s">
        <v>818</v>
      </c>
      <c r="C564" s="30" t="s">
        <v>804</v>
      </c>
    </row>
    <row r="565" spans="1:3" ht="15.75" hidden="1" x14ac:dyDescent="0.25">
      <c r="A565" s="1">
        <f t="shared" si="8"/>
        <v>555</v>
      </c>
      <c r="B565" s="30" t="s">
        <v>818</v>
      </c>
      <c r="C565" s="30" t="s">
        <v>781</v>
      </c>
    </row>
    <row r="566" spans="1:3" ht="15.75" hidden="1" x14ac:dyDescent="0.25">
      <c r="A566" s="1">
        <f t="shared" si="8"/>
        <v>556</v>
      </c>
      <c r="B566" s="30" t="s">
        <v>818</v>
      </c>
      <c r="C566" s="30" t="s">
        <v>785</v>
      </c>
    </row>
    <row r="567" spans="1:3" ht="15.75" hidden="1" x14ac:dyDescent="0.25">
      <c r="A567" s="1">
        <f t="shared" si="8"/>
        <v>557</v>
      </c>
      <c r="B567" s="30" t="s">
        <v>818</v>
      </c>
      <c r="C567" s="30" t="s">
        <v>351</v>
      </c>
    </row>
    <row r="568" spans="1:3" ht="15.75" hidden="1" x14ac:dyDescent="0.25">
      <c r="A568" s="1">
        <f t="shared" si="8"/>
        <v>558</v>
      </c>
      <c r="B568" s="30" t="s">
        <v>818</v>
      </c>
      <c r="C568" s="30" t="s">
        <v>780</v>
      </c>
    </row>
    <row r="569" spans="1:3" ht="15.75" hidden="1" x14ac:dyDescent="0.25">
      <c r="A569" s="1">
        <f t="shared" si="8"/>
        <v>559</v>
      </c>
      <c r="B569" s="30" t="s">
        <v>818</v>
      </c>
      <c r="C569" s="30" t="s">
        <v>779</v>
      </c>
    </row>
    <row r="570" spans="1:3" ht="15.75" hidden="1" x14ac:dyDescent="0.25">
      <c r="A570" s="1">
        <f t="shared" si="8"/>
        <v>560</v>
      </c>
      <c r="B570" s="30" t="s">
        <v>818</v>
      </c>
      <c r="C570" s="30" t="s">
        <v>352</v>
      </c>
    </row>
    <row r="571" spans="1:3" ht="15.75" hidden="1" x14ac:dyDescent="0.25">
      <c r="A571" s="1">
        <f t="shared" si="8"/>
        <v>561</v>
      </c>
      <c r="B571" s="30" t="s">
        <v>818</v>
      </c>
      <c r="C571" s="30" t="s">
        <v>707</v>
      </c>
    </row>
    <row r="572" spans="1:3" ht="15.75" hidden="1" x14ac:dyDescent="0.25">
      <c r="A572" s="1">
        <f t="shared" si="8"/>
        <v>562</v>
      </c>
      <c r="B572" s="30" t="s">
        <v>818</v>
      </c>
      <c r="C572" s="30" t="s">
        <v>696</v>
      </c>
    </row>
    <row r="573" spans="1:3" ht="15.75" hidden="1" x14ac:dyDescent="0.25">
      <c r="A573" s="1">
        <f t="shared" si="8"/>
        <v>563</v>
      </c>
      <c r="B573" s="30" t="s">
        <v>818</v>
      </c>
      <c r="C573" s="30" t="s">
        <v>756</v>
      </c>
    </row>
    <row r="574" spans="1:3" ht="15.75" hidden="1" x14ac:dyDescent="0.25">
      <c r="A574" s="1">
        <f t="shared" si="8"/>
        <v>564</v>
      </c>
      <c r="B574" s="30" t="s">
        <v>818</v>
      </c>
      <c r="C574" s="30" t="s">
        <v>771</v>
      </c>
    </row>
    <row r="575" spans="1:3" ht="15.75" hidden="1" x14ac:dyDescent="0.25">
      <c r="A575" s="1">
        <f t="shared" si="8"/>
        <v>565</v>
      </c>
      <c r="B575" s="30" t="s">
        <v>818</v>
      </c>
      <c r="C575" s="30" t="s">
        <v>724</v>
      </c>
    </row>
    <row r="576" spans="1:3" ht="15.75" hidden="1" x14ac:dyDescent="0.25">
      <c r="A576" s="1">
        <f t="shared" si="8"/>
        <v>566</v>
      </c>
      <c r="B576" s="30" t="s">
        <v>818</v>
      </c>
      <c r="C576" s="30" t="s">
        <v>690</v>
      </c>
    </row>
    <row r="577" spans="1:3" ht="15.75" hidden="1" x14ac:dyDescent="0.25">
      <c r="A577" s="1">
        <f t="shared" si="8"/>
        <v>567</v>
      </c>
      <c r="B577" s="30" t="s">
        <v>818</v>
      </c>
      <c r="C577" s="30" t="s">
        <v>677</v>
      </c>
    </row>
    <row r="578" spans="1:3" ht="15.75" hidden="1" x14ac:dyDescent="0.25">
      <c r="A578" s="1">
        <f t="shared" si="8"/>
        <v>568</v>
      </c>
      <c r="B578" s="30" t="s">
        <v>818</v>
      </c>
      <c r="C578" s="30" t="s">
        <v>362</v>
      </c>
    </row>
    <row r="579" spans="1:3" ht="15.75" hidden="1" x14ac:dyDescent="0.25">
      <c r="A579" s="1">
        <f t="shared" si="8"/>
        <v>569</v>
      </c>
      <c r="B579" s="30" t="s">
        <v>818</v>
      </c>
      <c r="C579" s="30" t="s">
        <v>701</v>
      </c>
    </row>
    <row r="580" spans="1:3" ht="15.75" hidden="1" x14ac:dyDescent="0.25">
      <c r="A580" s="1">
        <f t="shared" si="8"/>
        <v>570</v>
      </c>
      <c r="B580" s="30" t="s">
        <v>818</v>
      </c>
      <c r="C580" s="30" t="s">
        <v>360</v>
      </c>
    </row>
    <row r="581" spans="1:3" ht="15.75" hidden="1" x14ac:dyDescent="0.25">
      <c r="A581" s="1">
        <f t="shared" si="8"/>
        <v>571</v>
      </c>
      <c r="B581" s="30" t="s">
        <v>818</v>
      </c>
      <c r="C581" s="30" t="s">
        <v>726</v>
      </c>
    </row>
    <row r="582" spans="1:3" ht="15.75" hidden="1" x14ac:dyDescent="0.25">
      <c r="A582" s="1">
        <f t="shared" si="8"/>
        <v>572</v>
      </c>
      <c r="B582" s="30" t="s">
        <v>818</v>
      </c>
      <c r="C582" s="30" t="s">
        <v>717</v>
      </c>
    </row>
    <row r="583" spans="1:3" ht="15.75" hidden="1" x14ac:dyDescent="0.25">
      <c r="A583" s="1">
        <f t="shared" si="8"/>
        <v>573</v>
      </c>
      <c r="B583" s="30" t="s">
        <v>818</v>
      </c>
      <c r="C583" s="30" t="s">
        <v>354</v>
      </c>
    </row>
    <row r="584" spans="1:3" ht="15.75" hidden="1" x14ac:dyDescent="0.25">
      <c r="A584" s="1">
        <f t="shared" si="8"/>
        <v>574</v>
      </c>
      <c r="B584" s="30" t="s">
        <v>818</v>
      </c>
      <c r="C584" s="30" t="s">
        <v>665</v>
      </c>
    </row>
    <row r="585" spans="1:3" ht="15.75" hidden="1" x14ac:dyDescent="0.25">
      <c r="A585" s="1">
        <f t="shared" si="8"/>
        <v>575</v>
      </c>
      <c r="B585" s="30" t="s">
        <v>818</v>
      </c>
      <c r="C585" s="30" t="s">
        <v>358</v>
      </c>
    </row>
    <row r="586" spans="1:3" ht="15.75" hidden="1" x14ac:dyDescent="0.25">
      <c r="A586" s="1">
        <f t="shared" si="8"/>
        <v>576</v>
      </c>
      <c r="B586" s="30" t="s">
        <v>818</v>
      </c>
      <c r="C586" s="30" t="s">
        <v>687</v>
      </c>
    </row>
    <row r="587" spans="1:3" ht="15.75" hidden="1" x14ac:dyDescent="0.25">
      <c r="A587" s="1">
        <f t="shared" si="8"/>
        <v>577</v>
      </c>
      <c r="B587" s="30" t="s">
        <v>818</v>
      </c>
      <c r="C587" s="30" t="s">
        <v>742</v>
      </c>
    </row>
    <row r="588" spans="1:3" ht="15.75" hidden="1" x14ac:dyDescent="0.25">
      <c r="A588" s="1">
        <f t="shared" si="8"/>
        <v>578</v>
      </c>
      <c r="B588" s="30" t="s">
        <v>818</v>
      </c>
      <c r="C588" s="30" t="s">
        <v>355</v>
      </c>
    </row>
    <row r="589" spans="1:3" ht="15.75" hidden="1" x14ac:dyDescent="0.25">
      <c r="A589" s="1">
        <f t="shared" ref="A589:A652" si="9">A588+1</f>
        <v>579</v>
      </c>
      <c r="B589" s="30" t="s">
        <v>818</v>
      </c>
      <c r="C589" s="30" t="s">
        <v>709</v>
      </c>
    </row>
    <row r="590" spans="1:3" ht="15.75" hidden="1" x14ac:dyDescent="0.25">
      <c r="A590" s="1">
        <f t="shared" si="9"/>
        <v>580</v>
      </c>
      <c r="B590" s="30" t="s">
        <v>818</v>
      </c>
      <c r="C590" s="30" t="s">
        <v>816</v>
      </c>
    </row>
    <row r="591" spans="1:3" ht="15.75" hidden="1" x14ac:dyDescent="0.25">
      <c r="A591" s="1">
        <f t="shared" si="9"/>
        <v>581</v>
      </c>
      <c r="B591" s="30" t="s">
        <v>818</v>
      </c>
      <c r="C591" s="30" t="s">
        <v>740</v>
      </c>
    </row>
    <row r="592" spans="1:3" ht="15.75" hidden="1" x14ac:dyDescent="0.25">
      <c r="A592" s="1">
        <f t="shared" si="9"/>
        <v>582</v>
      </c>
      <c r="B592" s="30" t="s">
        <v>818</v>
      </c>
      <c r="C592" s="30" t="s">
        <v>774</v>
      </c>
    </row>
    <row r="593" spans="1:3" ht="15.75" hidden="1" x14ac:dyDescent="0.25">
      <c r="A593" s="1">
        <f t="shared" si="9"/>
        <v>583</v>
      </c>
      <c r="B593" s="30" t="s">
        <v>818</v>
      </c>
      <c r="C593" s="30" t="s">
        <v>361</v>
      </c>
    </row>
    <row r="594" spans="1:3" ht="15.75" hidden="1" x14ac:dyDescent="0.25">
      <c r="A594" s="1">
        <f t="shared" si="9"/>
        <v>584</v>
      </c>
      <c r="B594" s="30" t="s">
        <v>818</v>
      </c>
      <c r="C594" s="30" t="s">
        <v>692</v>
      </c>
    </row>
    <row r="595" spans="1:3" ht="15.75" hidden="1" x14ac:dyDescent="0.25">
      <c r="A595" s="1">
        <f t="shared" si="9"/>
        <v>585</v>
      </c>
      <c r="B595" s="30" t="s">
        <v>818</v>
      </c>
      <c r="C595" s="30" t="s">
        <v>674</v>
      </c>
    </row>
    <row r="596" spans="1:3" ht="15.75" hidden="1" x14ac:dyDescent="0.25">
      <c r="A596" s="1">
        <f t="shared" si="9"/>
        <v>586</v>
      </c>
      <c r="B596" s="30" t="s">
        <v>818</v>
      </c>
      <c r="C596" s="30" t="s">
        <v>792</v>
      </c>
    </row>
    <row r="597" spans="1:3" ht="15.75" hidden="1" x14ac:dyDescent="0.25">
      <c r="A597" s="1">
        <f t="shared" si="9"/>
        <v>587</v>
      </c>
      <c r="B597" s="30" t="s">
        <v>818</v>
      </c>
      <c r="C597" s="30" t="s">
        <v>693</v>
      </c>
    </row>
    <row r="598" spans="1:3" ht="15.75" hidden="1" x14ac:dyDescent="0.25">
      <c r="A598" s="1">
        <f t="shared" si="9"/>
        <v>588</v>
      </c>
      <c r="B598" s="30" t="s">
        <v>818</v>
      </c>
      <c r="C598" s="30" t="s">
        <v>353</v>
      </c>
    </row>
    <row r="599" spans="1:3" ht="15.75" hidden="1" x14ac:dyDescent="0.25">
      <c r="A599" s="1">
        <f t="shared" si="9"/>
        <v>589</v>
      </c>
      <c r="B599" s="30" t="s">
        <v>818</v>
      </c>
      <c r="C599" s="30" t="s">
        <v>684</v>
      </c>
    </row>
    <row r="600" spans="1:3" ht="15.75" hidden="1" x14ac:dyDescent="0.25">
      <c r="A600" s="1">
        <f t="shared" si="9"/>
        <v>590</v>
      </c>
      <c r="B600" s="30" t="s">
        <v>818</v>
      </c>
      <c r="C600" s="30" t="s">
        <v>357</v>
      </c>
    </row>
    <row r="601" spans="1:3" ht="15.75" hidden="1" x14ac:dyDescent="0.25">
      <c r="A601" s="1">
        <f t="shared" si="9"/>
        <v>591</v>
      </c>
      <c r="B601" s="30" t="s">
        <v>818</v>
      </c>
      <c r="C601" s="30" t="s">
        <v>723</v>
      </c>
    </row>
    <row r="602" spans="1:3" ht="15.75" hidden="1" x14ac:dyDescent="0.25">
      <c r="A602" s="1">
        <f t="shared" si="9"/>
        <v>592</v>
      </c>
      <c r="B602" s="30" t="s">
        <v>818</v>
      </c>
      <c r="C602" s="30" t="s">
        <v>668</v>
      </c>
    </row>
    <row r="603" spans="1:3" ht="15.75" hidden="1" x14ac:dyDescent="0.25">
      <c r="A603" s="1">
        <f t="shared" si="9"/>
        <v>593</v>
      </c>
      <c r="B603" s="30" t="s">
        <v>818</v>
      </c>
      <c r="C603" s="30" t="s">
        <v>356</v>
      </c>
    </row>
    <row r="604" spans="1:3" ht="15.75" hidden="1" x14ac:dyDescent="0.25">
      <c r="A604" s="1">
        <f t="shared" si="9"/>
        <v>594</v>
      </c>
      <c r="B604" s="30" t="s">
        <v>818</v>
      </c>
      <c r="C604" s="30" t="s">
        <v>727</v>
      </c>
    </row>
    <row r="605" spans="1:3" ht="15.75" hidden="1" x14ac:dyDescent="0.25">
      <c r="A605" s="1">
        <f t="shared" si="9"/>
        <v>595</v>
      </c>
      <c r="B605" s="30" t="s">
        <v>818</v>
      </c>
      <c r="C605" s="30" t="s">
        <v>686</v>
      </c>
    </row>
    <row r="606" spans="1:3" ht="15.75" hidden="1" x14ac:dyDescent="0.25">
      <c r="A606" s="1">
        <f t="shared" si="9"/>
        <v>596</v>
      </c>
      <c r="B606" s="30" t="s">
        <v>818</v>
      </c>
      <c r="C606" s="30" t="s">
        <v>359</v>
      </c>
    </row>
    <row r="607" spans="1:3" ht="15.75" hidden="1" x14ac:dyDescent="0.25">
      <c r="A607" s="1">
        <f t="shared" si="9"/>
        <v>597</v>
      </c>
      <c r="B607" s="30" t="s">
        <v>818</v>
      </c>
      <c r="C607" s="30" t="s">
        <v>776</v>
      </c>
    </row>
    <row r="608" spans="1:3" ht="15.75" hidden="1" x14ac:dyDescent="0.25">
      <c r="A608" s="1">
        <f t="shared" si="9"/>
        <v>598</v>
      </c>
      <c r="B608" s="30" t="s">
        <v>818</v>
      </c>
      <c r="C608" s="30" t="s">
        <v>813</v>
      </c>
    </row>
    <row r="609" spans="1:3" ht="15.75" hidden="1" x14ac:dyDescent="0.25">
      <c r="A609" s="1">
        <f t="shared" si="9"/>
        <v>599</v>
      </c>
      <c r="B609" s="30" t="s">
        <v>818</v>
      </c>
      <c r="C609" s="30" t="s">
        <v>811</v>
      </c>
    </row>
    <row r="610" spans="1:3" ht="15.75" hidden="1" x14ac:dyDescent="0.25">
      <c r="A610" s="1">
        <f t="shared" si="9"/>
        <v>600</v>
      </c>
      <c r="B610" s="30" t="s">
        <v>818</v>
      </c>
      <c r="C610" s="30" t="s">
        <v>685</v>
      </c>
    </row>
    <row r="611" spans="1:3" ht="15.75" hidden="1" x14ac:dyDescent="0.25">
      <c r="A611" s="1">
        <f t="shared" si="9"/>
        <v>601</v>
      </c>
      <c r="B611" s="30" t="s">
        <v>818</v>
      </c>
      <c r="C611" s="30" t="s">
        <v>760</v>
      </c>
    </row>
    <row r="612" spans="1:3" ht="15.75" hidden="1" x14ac:dyDescent="0.25">
      <c r="A612" s="1">
        <f t="shared" si="9"/>
        <v>602</v>
      </c>
      <c r="B612" s="30" t="s">
        <v>818</v>
      </c>
      <c r="C612" s="30" t="s">
        <v>305</v>
      </c>
    </row>
    <row r="613" spans="1:3" ht="15.75" hidden="1" x14ac:dyDescent="0.25">
      <c r="A613" s="1">
        <f t="shared" si="9"/>
        <v>603</v>
      </c>
      <c r="B613" s="30" t="s">
        <v>818</v>
      </c>
      <c r="C613" s="30" t="s">
        <v>712</v>
      </c>
    </row>
    <row r="614" spans="1:3" ht="15.75" hidden="1" x14ac:dyDescent="0.25">
      <c r="A614" s="1">
        <f t="shared" si="9"/>
        <v>604</v>
      </c>
      <c r="B614" s="30" t="s">
        <v>818</v>
      </c>
      <c r="C614" s="30" t="s">
        <v>300</v>
      </c>
    </row>
    <row r="615" spans="1:3" ht="15.75" hidden="1" x14ac:dyDescent="0.25">
      <c r="A615" s="1">
        <f t="shared" si="9"/>
        <v>605</v>
      </c>
      <c r="B615" s="30" t="s">
        <v>818</v>
      </c>
      <c r="C615" s="30" t="s">
        <v>295</v>
      </c>
    </row>
    <row r="616" spans="1:3" ht="15.75" hidden="1" x14ac:dyDescent="0.25">
      <c r="A616" s="1">
        <f t="shared" si="9"/>
        <v>606</v>
      </c>
      <c r="B616" s="30" t="s">
        <v>818</v>
      </c>
      <c r="C616" s="30" t="s">
        <v>815</v>
      </c>
    </row>
    <row r="617" spans="1:3" ht="15.75" hidden="1" x14ac:dyDescent="0.25">
      <c r="A617" s="1">
        <f t="shared" si="9"/>
        <v>607</v>
      </c>
      <c r="B617" s="30" t="s">
        <v>818</v>
      </c>
      <c r="C617" s="30" t="s">
        <v>306</v>
      </c>
    </row>
    <row r="618" spans="1:3" ht="15.75" hidden="1" x14ac:dyDescent="0.25">
      <c r="A618" s="1">
        <f t="shared" si="9"/>
        <v>608</v>
      </c>
      <c r="B618" s="30" t="s">
        <v>818</v>
      </c>
      <c r="C618" s="30" t="s">
        <v>299</v>
      </c>
    </row>
    <row r="619" spans="1:3" ht="15.75" hidden="1" x14ac:dyDescent="0.25">
      <c r="A619" s="1">
        <f t="shared" si="9"/>
        <v>609</v>
      </c>
      <c r="B619" s="30" t="s">
        <v>818</v>
      </c>
      <c r="C619" s="30" t="s">
        <v>708</v>
      </c>
    </row>
    <row r="620" spans="1:3" ht="15.75" hidden="1" x14ac:dyDescent="0.25">
      <c r="A620" s="1">
        <f t="shared" si="9"/>
        <v>610</v>
      </c>
      <c r="B620" s="30" t="s">
        <v>818</v>
      </c>
      <c r="C620" s="30" t="s">
        <v>301</v>
      </c>
    </row>
    <row r="621" spans="1:3" ht="15.75" hidden="1" x14ac:dyDescent="0.25">
      <c r="A621" s="1">
        <f t="shared" si="9"/>
        <v>611</v>
      </c>
      <c r="B621" s="30" t="s">
        <v>818</v>
      </c>
      <c r="C621" s="30" t="s">
        <v>803</v>
      </c>
    </row>
    <row r="622" spans="1:3" ht="15.75" hidden="1" x14ac:dyDescent="0.25">
      <c r="A622" s="1">
        <f t="shared" si="9"/>
        <v>612</v>
      </c>
      <c r="B622" s="30" t="s">
        <v>818</v>
      </c>
      <c r="C622" s="30" t="s">
        <v>294</v>
      </c>
    </row>
    <row r="623" spans="1:3" ht="15.75" hidden="1" x14ac:dyDescent="0.25">
      <c r="A623" s="1">
        <f t="shared" si="9"/>
        <v>613</v>
      </c>
      <c r="B623" s="30" t="s">
        <v>818</v>
      </c>
      <c r="C623" s="30" t="s">
        <v>682</v>
      </c>
    </row>
    <row r="624" spans="1:3" ht="15.75" hidden="1" x14ac:dyDescent="0.25">
      <c r="A624" s="1">
        <f t="shared" si="9"/>
        <v>614</v>
      </c>
      <c r="B624" s="30" t="s">
        <v>818</v>
      </c>
      <c r="C624" s="30" t="s">
        <v>734</v>
      </c>
    </row>
    <row r="625" spans="1:3" ht="15.75" hidden="1" x14ac:dyDescent="0.25">
      <c r="A625" s="1">
        <f t="shared" si="9"/>
        <v>615</v>
      </c>
      <c r="B625" s="30" t="s">
        <v>818</v>
      </c>
      <c r="C625" s="30" t="s">
        <v>698</v>
      </c>
    </row>
    <row r="626" spans="1:3" ht="15.75" hidden="1" x14ac:dyDescent="0.25">
      <c r="A626" s="1">
        <f t="shared" si="9"/>
        <v>616</v>
      </c>
      <c r="B626" s="30" t="s">
        <v>818</v>
      </c>
      <c r="C626" s="30" t="s">
        <v>761</v>
      </c>
    </row>
    <row r="627" spans="1:3" ht="15.75" hidden="1" x14ac:dyDescent="0.25">
      <c r="A627" s="1">
        <f t="shared" si="9"/>
        <v>617</v>
      </c>
      <c r="B627" s="30" t="s">
        <v>818</v>
      </c>
      <c r="C627" s="30" t="s">
        <v>765</v>
      </c>
    </row>
    <row r="628" spans="1:3" ht="15.75" hidden="1" x14ac:dyDescent="0.25">
      <c r="A628" s="1">
        <f t="shared" si="9"/>
        <v>618</v>
      </c>
      <c r="B628" s="30" t="s">
        <v>818</v>
      </c>
      <c r="C628" s="30" t="s">
        <v>683</v>
      </c>
    </row>
    <row r="629" spans="1:3" ht="15.75" hidden="1" x14ac:dyDescent="0.25">
      <c r="A629" s="1">
        <f t="shared" si="9"/>
        <v>619</v>
      </c>
      <c r="B629" s="30" t="s">
        <v>818</v>
      </c>
      <c r="C629" s="30" t="s">
        <v>675</v>
      </c>
    </row>
    <row r="630" spans="1:3" ht="15.75" hidden="1" x14ac:dyDescent="0.25">
      <c r="A630" s="1">
        <f t="shared" si="9"/>
        <v>620</v>
      </c>
      <c r="B630" s="30" t="s">
        <v>818</v>
      </c>
      <c r="C630" s="30" t="s">
        <v>699</v>
      </c>
    </row>
    <row r="631" spans="1:3" ht="15.75" hidden="1" x14ac:dyDescent="0.25">
      <c r="A631" s="1">
        <f t="shared" si="9"/>
        <v>621</v>
      </c>
      <c r="B631" s="30" t="s">
        <v>818</v>
      </c>
      <c r="C631" s="30" t="s">
        <v>769</v>
      </c>
    </row>
    <row r="632" spans="1:3" ht="15.75" hidden="1" x14ac:dyDescent="0.25">
      <c r="A632" s="1">
        <f t="shared" si="9"/>
        <v>622</v>
      </c>
      <c r="B632" s="30" t="s">
        <v>818</v>
      </c>
      <c r="C632" s="30" t="s">
        <v>725</v>
      </c>
    </row>
    <row r="633" spans="1:3" ht="15.75" hidden="1" x14ac:dyDescent="0.25">
      <c r="A633" s="1">
        <f t="shared" si="9"/>
        <v>623</v>
      </c>
      <c r="B633" s="30" t="s">
        <v>818</v>
      </c>
      <c r="C633" s="30" t="s">
        <v>296</v>
      </c>
    </row>
    <row r="634" spans="1:3" ht="15.75" hidden="1" x14ac:dyDescent="0.25">
      <c r="A634" s="1">
        <f t="shared" si="9"/>
        <v>624</v>
      </c>
      <c r="B634" s="30" t="s">
        <v>818</v>
      </c>
      <c r="C634" s="30" t="s">
        <v>309</v>
      </c>
    </row>
    <row r="635" spans="1:3" ht="15.75" hidden="1" x14ac:dyDescent="0.25">
      <c r="A635" s="1">
        <f t="shared" si="9"/>
        <v>625</v>
      </c>
      <c r="B635" s="30" t="s">
        <v>818</v>
      </c>
      <c r="C635" s="30" t="s">
        <v>307</v>
      </c>
    </row>
    <row r="636" spans="1:3" ht="15.75" hidden="1" x14ac:dyDescent="0.25">
      <c r="A636" s="1">
        <f t="shared" si="9"/>
        <v>626</v>
      </c>
      <c r="B636" s="30" t="s">
        <v>818</v>
      </c>
      <c r="C636" s="30" t="s">
        <v>681</v>
      </c>
    </row>
    <row r="637" spans="1:3" ht="15.75" hidden="1" x14ac:dyDescent="0.25">
      <c r="A637" s="1">
        <f t="shared" si="9"/>
        <v>627</v>
      </c>
      <c r="B637" s="30" t="s">
        <v>818</v>
      </c>
      <c r="C637" s="30" t="s">
        <v>298</v>
      </c>
    </row>
    <row r="638" spans="1:3" ht="15.75" hidden="1" x14ac:dyDescent="0.25">
      <c r="A638" s="1">
        <f t="shared" si="9"/>
        <v>628</v>
      </c>
      <c r="B638" s="30" t="s">
        <v>818</v>
      </c>
      <c r="C638" s="30" t="s">
        <v>744</v>
      </c>
    </row>
    <row r="639" spans="1:3" ht="15.75" hidden="1" x14ac:dyDescent="0.25">
      <c r="A639" s="1">
        <f t="shared" si="9"/>
        <v>629</v>
      </c>
      <c r="B639" s="30" t="s">
        <v>818</v>
      </c>
      <c r="C639" s="30" t="s">
        <v>308</v>
      </c>
    </row>
    <row r="640" spans="1:3" ht="15.75" hidden="1" x14ac:dyDescent="0.25">
      <c r="A640" s="1">
        <f t="shared" si="9"/>
        <v>630</v>
      </c>
      <c r="B640" s="30" t="s">
        <v>818</v>
      </c>
      <c r="C640" s="30" t="s">
        <v>801</v>
      </c>
    </row>
    <row r="641" spans="1:3" ht="15.75" hidden="1" x14ac:dyDescent="0.25">
      <c r="A641" s="1">
        <f t="shared" si="9"/>
        <v>631</v>
      </c>
      <c r="B641" s="30" t="s">
        <v>818</v>
      </c>
      <c r="C641" s="30" t="s">
        <v>297</v>
      </c>
    </row>
    <row r="642" spans="1:3" ht="15.75" hidden="1" x14ac:dyDescent="0.25">
      <c r="A642" s="1">
        <f t="shared" si="9"/>
        <v>632</v>
      </c>
      <c r="B642" s="30" t="s">
        <v>818</v>
      </c>
      <c r="C642" s="30" t="s">
        <v>810</v>
      </c>
    </row>
    <row r="643" spans="1:3" ht="15.75" hidden="1" x14ac:dyDescent="0.25">
      <c r="A643" s="1">
        <f t="shared" si="9"/>
        <v>633</v>
      </c>
      <c r="B643" s="30" t="s">
        <v>818</v>
      </c>
      <c r="C643" s="30" t="s">
        <v>293</v>
      </c>
    </row>
    <row r="644" spans="1:3" ht="15.75" hidden="1" x14ac:dyDescent="0.25">
      <c r="A644" s="1">
        <f t="shared" si="9"/>
        <v>634</v>
      </c>
      <c r="B644" s="30" t="s">
        <v>818</v>
      </c>
      <c r="C644" s="30" t="s">
        <v>702</v>
      </c>
    </row>
    <row r="645" spans="1:3" ht="15.75" hidden="1" x14ac:dyDescent="0.25">
      <c r="A645" s="1">
        <f t="shared" si="9"/>
        <v>635</v>
      </c>
      <c r="B645" s="30" t="s">
        <v>818</v>
      </c>
      <c r="C645" s="30" t="s">
        <v>653</v>
      </c>
    </row>
    <row r="646" spans="1:3" ht="15.75" hidden="1" x14ac:dyDescent="0.25">
      <c r="A646" s="1">
        <f t="shared" si="9"/>
        <v>636</v>
      </c>
      <c r="B646" s="30" t="s">
        <v>818</v>
      </c>
      <c r="C646" s="30" t="s">
        <v>304</v>
      </c>
    </row>
    <row r="647" spans="1:3" ht="15.75" hidden="1" x14ac:dyDescent="0.25">
      <c r="A647" s="1">
        <f t="shared" si="9"/>
        <v>637</v>
      </c>
      <c r="B647" s="30" t="s">
        <v>818</v>
      </c>
      <c r="C647" s="30" t="s">
        <v>735</v>
      </c>
    </row>
    <row r="648" spans="1:3" ht="15.75" hidden="1" x14ac:dyDescent="0.25">
      <c r="A648" s="1">
        <f t="shared" si="9"/>
        <v>638</v>
      </c>
      <c r="B648" s="30" t="s">
        <v>818</v>
      </c>
      <c r="C648" s="30" t="s">
        <v>718</v>
      </c>
    </row>
    <row r="649" spans="1:3" ht="15.75" hidden="1" x14ac:dyDescent="0.25">
      <c r="A649" s="1">
        <f t="shared" si="9"/>
        <v>639</v>
      </c>
      <c r="B649" s="30" t="s">
        <v>818</v>
      </c>
      <c r="C649" s="30" t="s">
        <v>739</v>
      </c>
    </row>
    <row r="650" spans="1:3" ht="15.75" hidden="1" x14ac:dyDescent="0.25">
      <c r="A650" s="1">
        <f t="shared" si="9"/>
        <v>640</v>
      </c>
      <c r="B650" s="30" t="s">
        <v>818</v>
      </c>
      <c r="C650" s="30" t="s">
        <v>303</v>
      </c>
    </row>
    <row r="651" spans="1:3" ht="15.75" hidden="1" x14ac:dyDescent="0.25">
      <c r="A651" s="1">
        <f t="shared" si="9"/>
        <v>641</v>
      </c>
      <c r="B651" s="30" t="s">
        <v>818</v>
      </c>
      <c r="C651" s="30" t="s">
        <v>751</v>
      </c>
    </row>
    <row r="652" spans="1:3" ht="15.75" hidden="1" x14ac:dyDescent="0.25">
      <c r="A652" s="1">
        <f t="shared" si="9"/>
        <v>642</v>
      </c>
      <c r="B652" s="30" t="s">
        <v>818</v>
      </c>
      <c r="C652" s="30" t="s">
        <v>716</v>
      </c>
    </row>
    <row r="653" spans="1:3" ht="15.75" hidden="1" x14ac:dyDescent="0.25">
      <c r="A653" s="1">
        <f t="shared" ref="A653:A716" si="10">A652+1</f>
        <v>643</v>
      </c>
      <c r="B653" s="30" t="s">
        <v>818</v>
      </c>
      <c r="C653" s="30" t="s">
        <v>302</v>
      </c>
    </row>
    <row r="654" spans="1:3" ht="15.75" hidden="1" x14ac:dyDescent="0.25">
      <c r="A654" s="1">
        <f t="shared" si="10"/>
        <v>644</v>
      </c>
      <c r="B654" s="30" t="s">
        <v>818</v>
      </c>
      <c r="C654" s="30" t="s">
        <v>313</v>
      </c>
    </row>
    <row r="655" spans="1:3" ht="15.75" hidden="1" x14ac:dyDescent="0.25">
      <c r="A655" s="1">
        <f t="shared" si="10"/>
        <v>645</v>
      </c>
      <c r="B655" s="30" t="s">
        <v>818</v>
      </c>
      <c r="C655" s="30" t="s">
        <v>314</v>
      </c>
    </row>
    <row r="656" spans="1:3" ht="15.75" hidden="1" x14ac:dyDescent="0.25">
      <c r="A656" s="1">
        <f t="shared" si="10"/>
        <v>646</v>
      </c>
      <c r="B656" s="30" t="s">
        <v>818</v>
      </c>
      <c r="C656" s="30" t="s">
        <v>754</v>
      </c>
    </row>
    <row r="657" spans="1:3" ht="15.75" hidden="1" x14ac:dyDescent="0.25">
      <c r="A657" s="1">
        <f t="shared" si="10"/>
        <v>647</v>
      </c>
      <c r="B657" s="30" t="s">
        <v>818</v>
      </c>
      <c r="C657" s="30" t="s">
        <v>333</v>
      </c>
    </row>
    <row r="658" spans="1:3" ht="15.75" hidden="1" x14ac:dyDescent="0.25">
      <c r="A658" s="1">
        <f t="shared" si="10"/>
        <v>648</v>
      </c>
      <c r="B658" s="30" t="s">
        <v>818</v>
      </c>
      <c r="C658" s="30" t="s">
        <v>322</v>
      </c>
    </row>
    <row r="659" spans="1:3" ht="15.75" hidden="1" x14ac:dyDescent="0.25">
      <c r="A659" s="1">
        <f t="shared" si="10"/>
        <v>649</v>
      </c>
      <c r="B659" s="30" t="s">
        <v>818</v>
      </c>
      <c r="C659" s="30" t="s">
        <v>703</v>
      </c>
    </row>
    <row r="660" spans="1:3" ht="15.75" hidden="1" x14ac:dyDescent="0.25">
      <c r="A660" s="1">
        <f t="shared" si="10"/>
        <v>650</v>
      </c>
      <c r="B660" s="30" t="s">
        <v>818</v>
      </c>
      <c r="C660" s="30" t="s">
        <v>317</v>
      </c>
    </row>
    <row r="661" spans="1:3" ht="15.75" hidden="1" x14ac:dyDescent="0.25">
      <c r="A661" s="1">
        <f t="shared" si="10"/>
        <v>651</v>
      </c>
      <c r="B661" s="30" t="s">
        <v>818</v>
      </c>
      <c r="C661" s="30" t="s">
        <v>676</v>
      </c>
    </row>
    <row r="662" spans="1:3" ht="15.75" hidden="1" x14ac:dyDescent="0.25">
      <c r="A662" s="1">
        <f t="shared" si="10"/>
        <v>652</v>
      </c>
      <c r="B662" s="30" t="s">
        <v>818</v>
      </c>
      <c r="C662" s="30" t="s">
        <v>678</v>
      </c>
    </row>
    <row r="663" spans="1:3" ht="15.75" hidden="1" x14ac:dyDescent="0.25">
      <c r="A663" s="1">
        <f t="shared" si="10"/>
        <v>653</v>
      </c>
      <c r="B663" s="30" t="s">
        <v>818</v>
      </c>
      <c r="C663" s="30" t="s">
        <v>719</v>
      </c>
    </row>
    <row r="664" spans="1:3" ht="15.75" hidden="1" x14ac:dyDescent="0.25">
      <c r="A664" s="1">
        <f t="shared" si="10"/>
        <v>654</v>
      </c>
      <c r="B664" s="30" t="s">
        <v>818</v>
      </c>
      <c r="C664" s="30" t="s">
        <v>664</v>
      </c>
    </row>
    <row r="665" spans="1:3" ht="15.75" hidden="1" x14ac:dyDescent="0.25">
      <c r="A665" s="1">
        <f t="shared" si="10"/>
        <v>655</v>
      </c>
      <c r="B665" s="30" t="s">
        <v>818</v>
      </c>
      <c r="C665" s="30" t="s">
        <v>316</v>
      </c>
    </row>
    <row r="666" spans="1:3" ht="15.75" hidden="1" x14ac:dyDescent="0.25">
      <c r="A666" s="1">
        <f t="shared" si="10"/>
        <v>656</v>
      </c>
      <c r="B666" s="30" t="s">
        <v>818</v>
      </c>
      <c r="C666" s="30" t="s">
        <v>697</v>
      </c>
    </row>
    <row r="667" spans="1:3" ht="15.75" hidden="1" x14ac:dyDescent="0.25">
      <c r="A667" s="1">
        <f t="shared" si="10"/>
        <v>657</v>
      </c>
      <c r="B667" s="30" t="s">
        <v>818</v>
      </c>
      <c r="C667" s="30" t="s">
        <v>334</v>
      </c>
    </row>
    <row r="668" spans="1:3" ht="15.75" hidden="1" x14ac:dyDescent="0.25">
      <c r="A668" s="1">
        <f t="shared" si="10"/>
        <v>658</v>
      </c>
      <c r="B668" s="30" t="s">
        <v>818</v>
      </c>
      <c r="C668" s="30" t="s">
        <v>663</v>
      </c>
    </row>
    <row r="669" spans="1:3" ht="15.75" hidden="1" x14ac:dyDescent="0.25">
      <c r="A669" s="1">
        <f t="shared" si="10"/>
        <v>659</v>
      </c>
      <c r="B669" s="30" t="s">
        <v>818</v>
      </c>
      <c r="C669" s="30" t="s">
        <v>669</v>
      </c>
    </row>
    <row r="670" spans="1:3" ht="15.75" hidden="1" x14ac:dyDescent="0.25">
      <c r="A670" s="1">
        <f t="shared" si="10"/>
        <v>660</v>
      </c>
      <c r="B670" s="30" t="s">
        <v>818</v>
      </c>
      <c r="C670" s="30" t="s">
        <v>788</v>
      </c>
    </row>
    <row r="671" spans="1:3" ht="15.75" hidden="1" x14ac:dyDescent="0.25">
      <c r="A671" s="1">
        <f t="shared" si="10"/>
        <v>661</v>
      </c>
      <c r="B671" s="30" t="s">
        <v>818</v>
      </c>
      <c r="C671" s="30" t="s">
        <v>331</v>
      </c>
    </row>
    <row r="672" spans="1:3" ht="15.75" hidden="1" x14ac:dyDescent="0.25">
      <c r="A672" s="1">
        <f t="shared" si="10"/>
        <v>662</v>
      </c>
      <c r="B672" s="30" t="s">
        <v>818</v>
      </c>
      <c r="C672" s="30" t="s">
        <v>347</v>
      </c>
    </row>
    <row r="673" spans="1:3" ht="15.75" hidden="1" x14ac:dyDescent="0.25">
      <c r="A673" s="1">
        <f t="shared" si="10"/>
        <v>663</v>
      </c>
      <c r="B673" s="30" t="s">
        <v>818</v>
      </c>
      <c r="C673" s="30" t="s">
        <v>694</v>
      </c>
    </row>
    <row r="674" spans="1:3" ht="15.75" hidden="1" x14ac:dyDescent="0.25">
      <c r="A674" s="1">
        <f t="shared" si="10"/>
        <v>664</v>
      </c>
      <c r="B674" s="30" t="s">
        <v>818</v>
      </c>
      <c r="C674" s="30" t="s">
        <v>671</v>
      </c>
    </row>
    <row r="675" spans="1:3" ht="15.75" hidden="1" x14ac:dyDescent="0.25">
      <c r="A675" s="1">
        <f t="shared" si="10"/>
        <v>665</v>
      </c>
      <c r="B675" s="30" t="s">
        <v>818</v>
      </c>
      <c r="C675" s="30" t="s">
        <v>320</v>
      </c>
    </row>
    <row r="676" spans="1:3" ht="15.75" hidden="1" x14ac:dyDescent="0.25">
      <c r="A676" s="1">
        <f t="shared" si="10"/>
        <v>666</v>
      </c>
      <c r="B676" s="30" t="s">
        <v>818</v>
      </c>
      <c r="C676" s="30" t="s">
        <v>326</v>
      </c>
    </row>
    <row r="677" spans="1:3" ht="15.75" hidden="1" x14ac:dyDescent="0.25">
      <c r="A677" s="1">
        <f t="shared" si="10"/>
        <v>667</v>
      </c>
      <c r="B677" s="30" t="s">
        <v>818</v>
      </c>
      <c r="C677" s="30" t="s">
        <v>338</v>
      </c>
    </row>
    <row r="678" spans="1:3" ht="15.75" hidden="1" x14ac:dyDescent="0.25">
      <c r="A678" s="1">
        <f t="shared" si="10"/>
        <v>668</v>
      </c>
      <c r="B678" s="30" t="s">
        <v>818</v>
      </c>
      <c r="C678" s="30" t="s">
        <v>655</v>
      </c>
    </row>
    <row r="679" spans="1:3" ht="15.75" hidden="1" x14ac:dyDescent="0.25">
      <c r="A679" s="1">
        <f t="shared" si="10"/>
        <v>669</v>
      </c>
      <c r="B679" s="30" t="s">
        <v>818</v>
      </c>
      <c r="C679" s="30" t="s">
        <v>758</v>
      </c>
    </row>
    <row r="680" spans="1:3" ht="15.75" hidden="1" x14ac:dyDescent="0.25">
      <c r="A680" s="1">
        <f t="shared" si="10"/>
        <v>670</v>
      </c>
      <c r="B680" s="30" t="s">
        <v>818</v>
      </c>
      <c r="C680" s="30" t="s">
        <v>323</v>
      </c>
    </row>
    <row r="681" spans="1:3" ht="15.75" hidden="1" x14ac:dyDescent="0.25">
      <c r="A681" s="1">
        <f t="shared" si="10"/>
        <v>671</v>
      </c>
      <c r="B681" s="30" t="s">
        <v>818</v>
      </c>
      <c r="C681" s="30" t="s">
        <v>700</v>
      </c>
    </row>
    <row r="682" spans="1:3" ht="15.75" hidden="1" x14ac:dyDescent="0.25">
      <c r="A682" s="1">
        <f t="shared" si="10"/>
        <v>672</v>
      </c>
      <c r="B682" s="30" t="s">
        <v>818</v>
      </c>
      <c r="C682" s="30" t="s">
        <v>747</v>
      </c>
    </row>
    <row r="683" spans="1:3" ht="15.75" hidden="1" x14ac:dyDescent="0.25">
      <c r="A683" s="1">
        <f t="shared" si="10"/>
        <v>673</v>
      </c>
      <c r="B683" s="30" t="s">
        <v>818</v>
      </c>
      <c r="C683" s="30" t="s">
        <v>773</v>
      </c>
    </row>
    <row r="684" spans="1:3" ht="15.75" hidden="1" x14ac:dyDescent="0.25">
      <c r="A684" s="1">
        <f t="shared" si="10"/>
        <v>674</v>
      </c>
      <c r="B684" s="30" t="s">
        <v>818</v>
      </c>
      <c r="C684" s="30" t="s">
        <v>738</v>
      </c>
    </row>
    <row r="685" spans="1:3" ht="15.75" hidden="1" x14ac:dyDescent="0.25">
      <c r="A685" s="1">
        <f t="shared" si="10"/>
        <v>675</v>
      </c>
      <c r="B685" s="30" t="s">
        <v>818</v>
      </c>
      <c r="C685" s="30" t="s">
        <v>710</v>
      </c>
    </row>
    <row r="686" spans="1:3" ht="15.75" hidden="1" x14ac:dyDescent="0.25">
      <c r="A686" s="1">
        <f t="shared" si="10"/>
        <v>676</v>
      </c>
      <c r="B686" s="30" t="s">
        <v>818</v>
      </c>
      <c r="C686" s="30" t="s">
        <v>348</v>
      </c>
    </row>
    <row r="687" spans="1:3" ht="15.75" hidden="1" x14ac:dyDescent="0.25">
      <c r="A687" s="1">
        <f t="shared" si="10"/>
        <v>677</v>
      </c>
      <c r="B687" s="30" t="s">
        <v>818</v>
      </c>
      <c r="C687" s="30" t="s">
        <v>732</v>
      </c>
    </row>
    <row r="688" spans="1:3" ht="15.75" hidden="1" x14ac:dyDescent="0.25">
      <c r="A688" s="1">
        <f t="shared" si="10"/>
        <v>678</v>
      </c>
      <c r="B688" s="30" t="s">
        <v>818</v>
      </c>
      <c r="C688" s="30" t="s">
        <v>736</v>
      </c>
    </row>
    <row r="689" spans="1:3" ht="15.75" hidden="1" x14ac:dyDescent="0.25">
      <c r="A689" s="1">
        <f t="shared" si="10"/>
        <v>679</v>
      </c>
      <c r="B689" s="30" t="s">
        <v>818</v>
      </c>
      <c r="C689" s="30" t="s">
        <v>764</v>
      </c>
    </row>
    <row r="690" spans="1:3" ht="15.75" hidden="1" x14ac:dyDescent="0.25">
      <c r="A690" s="1">
        <f t="shared" si="10"/>
        <v>680</v>
      </c>
      <c r="B690" s="30" t="s">
        <v>818</v>
      </c>
      <c r="C690" s="30" t="s">
        <v>714</v>
      </c>
    </row>
    <row r="691" spans="1:3" ht="15.75" hidden="1" x14ac:dyDescent="0.25">
      <c r="A691" s="1">
        <f t="shared" si="10"/>
        <v>681</v>
      </c>
      <c r="B691" s="30" t="s">
        <v>818</v>
      </c>
      <c r="C691" s="30" t="s">
        <v>759</v>
      </c>
    </row>
    <row r="692" spans="1:3" ht="15.75" hidden="1" x14ac:dyDescent="0.25">
      <c r="A692" s="1">
        <f t="shared" si="10"/>
        <v>682</v>
      </c>
      <c r="B692" s="30" t="s">
        <v>818</v>
      </c>
      <c r="C692" s="30" t="s">
        <v>345</v>
      </c>
    </row>
    <row r="693" spans="1:3" ht="15.75" hidden="1" x14ac:dyDescent="0.25">
      <c r="A693" s="1">
        <f t="shared" si="10"/>
        <v>683</v>
      </c>
      <c r="B693" s="30" t="s">
        <v>818</v>
      </c>
      <c r="C693" s="30" t="s">
        <v>695</v>
      </c>
    </row>
    <row r="694" spans="1:3" ht="15.75" hidden="1" x14ac:dyDescent="0.25">
      <c r="A694" s="1">
        <f t="shared" si="10"/>
        <v>684</v>
      </c>
      <c r="B694" s="30" t="s">
        <v>818</v>
      </c>
      <c r="C694" s="30" t="s">
        <v>743</v>
      </c>
    </row>
    <row r="695" spans="1:3" ht="15.75" hidden="1" x14ac:dyDescent="0.25">
      <c r="A695" s="1">
        <f t="shared" si="10"/>
        <v>685</v>
      </c>
      <c r="B695" s="30" t="s">
        <v>818</v>
      </c>
      <c r="C695" s="30" t="s">
        <v>806</v>
      </c>
    </row>
    <row r="696" spans="1:3" ht="15.75" hidden="1" x14ac:dyDescent="0.25">
      <c r="A696" s="1">
        <f t="shared" si="10"/>
        <v>686</v>
      </c>
      <c r="B696" s="30" t="s">
        <v>818</v>
      </c>
      <c r="C696" s="30" t="s">
        <v>318</v>
      </c>
    </row>
    <row r="697" spans="1:3" ht="15.75" hidden="1" x14ac:dyDescent="0.25">
      <c r="A697" s="1">
        <f t="shared" si="10"/>
        <v>687</v>
      </c>
      <c r="B697" s="30" t="s">
        <v>818</v>
      </c>
      <c r="C697" s="30" t="s">
        <v>705</v>
      </c>
    </row>
    <row r="698" spans="1:3" ht="15.75" hidden="1" x14ac:dyDescent="0.25">
      <c r="A698" s="1">
        <f t="shared" si="10"/>
        <v>688</v>
      </c>
      <c r="B698" s="30" t="s">
        <v>818</v>
      </c>
      <c r="C698" s="30" t="s">
        <v>749</v>
      </c>
    </row>
    <row r="699" spans="1:3" ht="15.75" hidden="1" x14ac:dyDescent="0.25">
      <c r="A699" s="1">
        <f t="shared" si="10"/>
        <v>689</v>
      </c>
      <c r="B699" s="30" t="s">
        <v>818</v>
      </c>
      <c r="C699" s="30" t="s">
        <v>321</v>
      </c>
    </row>
    <row r="700" spans="1:3" ht="15.75" hidden="1" x14ac:dyDescent="0.25">
      <c r="A700" s="1">
        <f t="shared" si="10"/>
        <v>690</v>
      </c>
      <c r="B700" s="30" t="s">
        <v>818</v>
      </c>
      <c r="C700" s="30" t="s">
        <v>730</v>
      </c>
    </row>
    <row r="701" spans="1:3" ht="15.75" hidden="1" x14ac:dyDescent="0.25">
      <c r="A701" s="1">
        <f t="shared" si="10"/>
        <v>691</v>
      </c>
      <c r="B701" s="30" t="s">
        <v>818</v>
      </c>
      <c r="C701" s="30" t="s">
        <v>766</v>
      </c>
    </row>
    <row r="702" spans="1:3" ht="15.75" hidden="1" x14ac:dyDescent="0.25">
      <c r="A702" s="1">
        <f t="shared" si="10"/>
        <v>692</v>
      </c>
      <c r="B702" s="30" t="s">
        <v>818</v>
      </c>
      <c r="C702" s="30" t="s">
        <v>311</v>
      </c>
    </row>
    <row r="703" spans="1:3" ht="15.75" hidden="1" x14ac:dyDescent="0.25">
      <c r="A703" s="1">
        <f t="shared" si="10"/>
        <v>693</v>
      </c>
      <c r="B703" s="30" t="s">
        <v>818</v>
      </c>
      <c r="C703" s="30" t="s">
        <v>324</v>
      </c>
    </row>
    <row r="704" spans="1:3" ht="15.75" hidden="1" x14ac:dyDescent="0.25">
      <c r="A704" s="1">
        <f t="shared" si="10"/>
        <v>694</v>
      </c>
      <c r="B704" s="30" t="s">
        <v>818</v>
      </c>
      <c r="C704" s="30" t="s">
        <v>679</v>
      </c>
    </row>
    <row r="705" spans="1:3" ht="15.75" hidden="1" x14ac:dyDescent="0.25">
      <c r="A705" s="1">
        <f t="shared" si="10"/>
        <v>695</v>
      </c>
      <c r="B705" s="30" t="s">
        <v>818</v>
      </c>
      <c r="C705" s="30" t="s">
        <v>346</v>
      </c>
    </row>
    <row r="706" spans="1:3" ht="15.75" hidden="1" x14ac:dyDescent="0.25">
      <c r="A706" s="1">
        <f t="shared" si="10"/>
        <v>696</v>
      </c>
      <c r="B706" s="30" t="s">
        <v>818</v>
      </c>
      <c r="C706" s="30" t="s">
        <v>319</v>
      </c>
    </row>
    <row r="707" spans="1:3" ht="15.75" hidden="1" x14ac:dyDescent="0.25">
      <c r="A707" s="1">
        <f t="shared" si="10"/>
        <v>697</v>
      </c>
      <c r="B707" s="30" t="s">
        <v>818</v>
      </c>
      <c r="C707" s="30" t="s">
        <v>733</v>
      </c>
    </row>
    <row r="708" spans="1:3" ht="15.75" hidden="1" x14ac:dyDescent="0.25">
      <c r="A708" s="1">
        <f t="shared" si="10"/>
        <v>698</v>
      </c>
      <c r="B708" s="30" t="s">
        <v>818</v>
      </c>
      <c r="C708" s="30" t="s">
        <v>720</v>
      </c>
    </row>
    <row r="709" spans="1:3" ht="15.75" hidden="1" x14ac:dyDescent="0.25">
      <c r="A709" s="1">
        <f t="shared" si="10"/>
        <v>699</v>
      </c>
      <c r="B709" s="30" t="s">
        <v>818</v>
      </c>
      <c r="C709" s="30" t="s">
        <v>343</v>
      </c>
    </row>
    <row r="710" spans="1:3" ht="15.75" hidden="1" x14ac:dyDescent="0.25">
      <c r="A710" s="1">
        <f t="shared" si="10"/>
        <v>700</v>
      </c>
      <c r="B710" s="30" t="s">
        <v>818</v>
      </c>
      <c r="C710" s="30" t="s">
        <v>335</v>
      </c>
    </row>
    <row r="711" spans="1:3" ht="15.75" hidden="1" x14ac:dyDescent="0.25">
      <c r="A711" s="1">
        <f t="shared" si="10"/>
        <v>701</v>
      </c>
      <c r="B711" s="30" t="s">
        <v>818</v>
      </c>
      <c r="C711" s="30" t="s">
        <v>745</v>
      </c>
    </row>
    <row r="712" spans="1:3" ht="15.75" hidden="1" x14ac:dyDescent="0.25">
      <c r="A712" s="1">
        <f t="shared" si="10"/>
        <v>702</v>
      </c>
      <c r="B712" s="30" t="s">
        <v>818</v>
      </c>
      <c r="C712" s="30" t="s">
        <v>656</v>
      </c>
    </row>
    <row r="713" spans="1:3" ht="15.75" hidden="1" x14ac:dyDescent="0.25">
      <c r="A713" s="1">
        <f t="shared" si="10"/>
        <v>703</v>
      </c>
      <c r="B713" s="30" t="s">
        <v>818</v>
      </c>
      <c r="C713" s="30" t="s">
        <v>775</v>
      </c>
    </row>
    <row r="714" spans="1:3" ht="15.75" hidden="1" x14ac:dyDescent="0.25">
      <c r="A714" s="1">
        <f t="shared" si="10"/>
        <v>704</v>
      </c>
      <c r="B714" s="30" t="s">
        <v>818</v>
      </c>
      <c r="C714" s="30" t="s">
        <v>315</v>
      </c>
    </row>
    <row r="715" spans="1:3" ht="15.75" hidden="1" x14ac:dyDescent="0.25">
      <c r="A715" s="1">
        <f t="shared" si="10"/>
        <v>705</v>
      </c>
      <c r="B715" s="30" t="s">
        <v>818</v>
      </c>
      <c r="C715" s="30" t="s">
        <v>767</v>
      </c>
    </row>
    <row r="716" spans="1:3" ht="15.75" hidden="1" x14ac:dyDescent="0.25">
      <c r="A716" s="1">
        <f t="shared" si="10"/>
        <v>706</v>
      </c>
      <c r="B716" s="30" t="s">
        <v>818</v>
      </c>
      <c r="C716" s="30" t="s">
        <v>680</v>
      </c>
    </row>
    <row r="717" spans="1:3" ht="15.75" hidden="1" x14ac:dyDescent="0.25">
      <c r="A717" s="1">
        <f t="shared" ref="A717:A780" si="11">A716+1</f>
        <v>707</v>
      </c>
      <c r="B717" s="30" t="s">
        <v>818</v>
      </c>
      <c r="C717" s="30" t="s">
        <v>704</v>
      </c>
    </row>
    <row r="718" spans="1:3" ht="15.75" hidden="1" x14ac:dyDescent="0.25">
      <c r="A718" s="1">
        <f t="shared" si="11"/>
        <v>708</v>
      </c>
      <c r="B718" s="30" t="s">
        <v>818</v>
      </c>
      <c r="C718" s="30" t="s">
        <v>666</v>
      </c>
    </row>
    <row r="719" spans="1:3" ht="15.75" hidden="1" x14ac:dyDescent="0.25">
      <c r="A719" s="1">
        <f t="shared" si="11"/>
        <v>709</v>
      </c>
      <c r="B719" s="30" t="s">
        <v>818</v>
      </c>
      <c r="C719" s="30" t="s">
        <v>654</v>
      </c>
    </row>
    <row r="720" spans="1:3" ht="15.75" hidden="1" x14ac:dyDescent="0.25">
      <c r="A720" s="1">
        <f t="shared" si="11"/>
        <v>710</v>
      </c>
      <c r="B720" s="30" t="s">
        <v>818</v>
      </c>
      <c r="C720" s="30" t="s">
        <v>731</v>
      </c>
    </row>
    <row r="721" spans="1:3" ht="15.75" hidden="1" x14ac:dyDescent="0.25">
      <c r="A721" s="1">
        <f t="shared" si="11"/>
        <v>711</v>
      </c>
      <c r="B721" s="30" t="s">
        <v>818</v>
      </c>
      <c r="C721" s="30" t="s">
        <v>689</v>
      </c>
    </row>
    <row r="722" spans="1:3" ht="15.75" hidden="1" x14ac:dyDescent="0.25">
      <c r="A722" s="1">
        <f t="shared" si="11"/>
        <v>712</v>
      </c>
      <c r="B722" s="30" t="s">
        <v>818</v>
      </c>
      <c r="C722" s="30" t="s">
        <v>753</v>
      </c>
    </row>
    <row r="723" spans="1:3" ht="15.75" hidden="1" x14ac:dyDescent="0.25">
      <c r="A723" s="1">
        <f t="shared" si="11"/>
        <v>713</v>
      </c>
      <c r="B723" s="30" t="s">
        <v>818</v>
      </c>
      <c r="C723" s="30" t="s">
        <v>711</v>
      </c>
    </row>
    <row r="724" spans="1:3" ht="15.75" hidden="1" x14ac:dyDescent="0.25">
      <c r="A724" s="1">
        <f t="shared" si="11"/>
        <v>714</v>
      </c>
      <c r="B724" s="30" t="s">
        <v>818</v>
      </c>
      <c r="C724" s="30" t="s">
        <v>752</v>
      </c>
    </row>
    <row r="725" spans="1:3" ht="15.75" hidden="1" x14ac:dyDescent="0.25">
      <c r="A725" s="1">
        <f t="shared" si="11"/>
        <v>715</v>
      </c>
      <c r="B725" s="30" t="s">
        <v>818</v>
      </c>
      <c r="C725" s="30" t="s">
        <v>672</v>
      </c>
    </row>
    <row r="726" spans="1:3" ht="15.75" hidden="1" x14ac:dyDescent="0.25">
      <c r="A726" s="1">
        <f t="shared" si="11"/>
        <v>716</v>
      </c>
      <c r="B726" s="30" t="s">
        <v>818</v>
      </c>
      <c r="C726" s="30" t="s">
        <v>814</v>
      </c>
    </row>
    <row r="727" spans="1:3" ht="15.75" hidden="1" x14ac:dyDescent="0.25">
      <c r="A727" s="1">
        <f t="shared" si="11"/>
        <v>717</v>
      </c>
      <c r="B727" s="30" t="s">
        <v>818</v>
      </c>
      <c r="C727" s="30" t="s">
        <v>817</v>
      </c>
    </row>
    <row r="728" spans="1:3" ht="15.75" hidden="1" x14ac:dyDescent="0.25">
      <c r="A728" s="1">
        <f t="shared" si="11"/>
        <v>718</v>
      </c>
      <c r="B728" s="30" t="s">
        <v>818</v>
      </c>
      <c r="C728" s="30" t="s">
        <v>750</v>
      </c>
    </row>
    <row r="729" spans="1:3" ht="15.75" hidden="1" x14ac:dyDescent="0.25">
      <c r="A729" s="1">
        <f t="shared" si="11"/>
        <v>719</v>
      </c>
      <c r="B729" s="30" t="s">
        <v>818</v>
      </c>
      <c r="C729" s="30" t="s">
        <v>802</v>
      </c>
    </row>
    <row r="730" spans="1:3" ht="15.75" hidden="1" x14ac:dyDescent="0.25">
      <c r="A730" s="1">
        <f t="shared" si="11"/>
        <v>720</v>
      </c>
      <c r="B730" s="30" t="s">
        <v>818</v>
      </c>
      <c r="C730" s="30" t="s">
        <v>312</v>
      </c>
    </row>
    <row r="731" spans="1:3" ht="15.75" hidden="1" x14ac:dyDescent="0.25">
      <c r="A731" s="1">
        <f t="shared" si="11"/>
        <v>721</v>
      </c>
      <c r="B731" s="30" t="s">
        <v>818</v>
      </c>
      <c r="C731" s="30" t="s">
        <v>329</v>
      </c>
    </row>
    <row r="732" spans="1:3" ht="15.75" hidden="1" x14ac:dyDescent="0.25">
      <c r="A732" s="1">
        <f t="shared" si="11"/>
        <v>722</v>
      </c>
      <c r="B732" s="30" t="s">
        <v>818</v>
      </c>
      <c r="C732" s="30" t="s">
        <v>715</v>
      </c>
    </row>
    <row r="733" spans="1:3" ht="15.75" hidden="1" x14ac:dyDescent="0.25">
      <c r="A733" s="1">
        <f t="shared" si="11"/>
        <v>723</v>
      </c>
      <c r="B733" s="30" t="s">
        <v>818</v>
      </c>
      <c r="C733" s="30" t="s">
        <v>661</v>
      </c>
    </row>
    <row r="734" spans="1:3" ht="15.75" hidden="1" x14ac:dyDescent="0.25">
      <c r="A734" s="1">
        <f t="shared" si="11"/>
        <v>724</v>
      </c>
      <c r="B734" s="30" t="s">
        <v>818</v>
      </c>
      <c r="C734" s="30" t="s">
        <v>691</v>
      </c>
    </row>
    <row r="735" spans="1:3" ht="15.75" hidden="1" x14ac:dyDescent="0.25">
      <c r="A735" s="1">
        <f t="shared" si="11"/>
        <v>725</v>
      </c>
      <c r="B735" s="30" t="s">
        <v>818</v>
      </c>
      <c r="C735" s="30" t="s">
        <v>729</v>
      </c>
    </row>
    <row r="736" spans="1:3" ht="15.75" hidden="1" x14ac:dyDescent="0.25">
      <c r="A736" s="1">
        <f t="shared" si="11"/>
        <v>726</v>
      </c>
      <c r="B736" s="30" t="s">
        <v>818</v>
      </c>
      <c r="C736" s="30" t="s">
        <v>662</v>
      </c>
    </row>
    <row r="737" spans="1:3" ht="15.75" hidden="1" x14ac:dyDescent="0.25">
      <c r="A737" s="1">
        <f t="shared" si="11"/>
        <v>727</v>
      </c>
      <c r="B737" s="30" t="s">
        <v>818</v>
      </c>
      <c r="C737" s="30" t="s">
        <v>325</v>
      </c>
    </row>
    <row r="738" spans="1:3" ht="15.75" hidden="1" x14ac:dyDescent="0.25">
      <c r="A738" s="1">
        <f t="shared" si="11"/>
        <v>728</v>
      </c>
      <c r="B738" s="30" t="s">
        <v>818</v>
      </c>
      <c r="C738" s="30" t="s">
        <v>339</v>
      </c>
    </row>
    <row r="739" spans="1:3" ht="15.75" hidden="1" x14ac:dyDescent="0.25">
      <c r="A739" s="1">
        <f t="shared" si="11"/>
        <v>729</v>
      </c>
      <c r="B739" s="30" t="s">
        <v>818</v>
      </c>
      <c r="C739" s="30" t="s">
        <v>341</v>
      </c>
    </row>
    <row r="740" spans="1:3" ht="15.75" hidden="1" x14ac:dyDescent="0.25">
      <c r="A740" s="1">
        <f t="shared" si="11"/>
        <v>730</v>
      </c>
      <c r="B740" s="30" t="s">
        <v>818</v>
      </c>
      <c r="C740" s="30" t="s">
        <v>757</v>
      </c>
    </row>
    <row r="741" spans="1:3" ht="15.75" hidden="1" x14ac:dyDescent="0.25">
      <c r="A741" s="1">
        <f t="shared" si="11"/>
        <v>731</v>
      </c>
      <c r="B741" s="30" t="s">
        <v>818</v>
      </c>
      <c r="C741" s="30" t="s">
        <v>342</v>
      </c>
    </row>
    <row r="742" spans="1:3" ht="15.75" hidden="1" x14ac:dyDescent="0.25">
      <c r="A742" s="1">
        <f t="shared" si="11"/>
        <v>732</v>
      </c>
      <c r="B742" s="30" t="s">
        <v>818</v>
      </c>
      <c r="C742" s="30" t="s">
        <v>658</v>
      </c>
    </row>
    <row r="743" spans="1:3" ht="15.75" hidden="1" x14ac:dyDescent="0.25">
      <c r="A743" s="1">
        <f t="shared" si="11"/>
        <v>733</v>
      </c>
      <c r="B743" s="30" t="s">
        <v>818</v>
      </c>
      <c r="C743" s="30" t="s">
        <v>332</v>
      </c>
    </row>
    <row r="744" spans="1:3" ht="15.75" hidden="1" x14ac:dyDescent="0.25">
      <c r="A744" s="1">
        <f t="shared" si="11"/>
        <v>734</v>
      </c>
      <c r="B744" s="30" t="s">
        <v>818</v>
      </c>
      <c r="C744" s="30" t="s">
        <v>340</v>
      </c>
    </row>
    <row r="745" spans="1:3" ht="15.75" hidden="1" x14ac:dyDescent="0.25">
      <c r="A745" s="1">
        <f t="shared" si="11"/>
        <v>735</v>
      </c>
      <c r="B745" s="30" t="s">
        <v>818</v>
      </c>
      <c r="C745" s="30" t="s">
        <v>787</v>
      </c>
    </row>
    <row r="746" spans="1:3" ht="15.75" hidden="1" x14ac:dyDescent="0.25">
      <c r="A746" s="1">
        <f t="shared" si="11"/>
        <v>736</v>
      </c>
      <c r="B746" s="30" t="s">
        <v>818</v>
      </c>
      <c r="C746" s="30" t="s">
        <v>310</v>
      </c>
    </row>
    <row r="747" spans="1:3" ht="15.75" hidden="1" x14ac:dyDescent="0.25">
      <c r="A747" s="1">
        <f t="shared" si="11"/>
        <v>737</v>
      </c>
      <c r="B747" s="30" t="s">
        <v>818</v>
      </c>
      <c r="C747" s="30" t="s">
        <v>713</v>
      </c>
    </row>
    <row r="748" spans="1:3" ht="15.75" hidden="1" x14ac:dyDescent="0.25">
      <c r="A748" s="1">
        <f t="shared" si="11"/>
        <v>738</v>
      </c>
      <c r="B748" s="30" t="s">
        <v>818</v>
      </c>
      <c r="C748" s="30" t="s">
        <v>688</v>
      </c>
    </row>
    <row r="749" spans="1:3" ht="15.75" hidden="1" x14ac:dyDescent="0.25">
      <c r="A749" s="1">
        <f t="shared" si="11"/>
        <v>739</v>
      </c>
      <c r="B749" s="30" t="s">
        <v>818</v>
      </c>
      <c r="C749" s="30" t="s">
        <v>349</v>
      </c>
    </row>
    <row r="750" spans="1:3" ht="15.75" hidden="1" x14ac:dyDescent="0.25">
      <c r="A750" s="1">
        <f t="shared" si="11"/>
        <v>740</v>
      </c>
      <c r="B750" s="30" t="s">
        <v>818</v>
      </c>
      <c r="C750" s="30" t="s">
        <v>768</v>
      </c>
    </row>
    <row r="751" spans="1:3" ht="15.75" hidden="1" x14ac:dyDescent="0.25">
      <c r="A751" s="1">
        <f t="shared" si="11"/>
        <v>741</v>
      </c>
      <c r="B751" s="30" t="s">
        <v>818</v>
      </c>
      <c r="C751" s="30" t="s">
        <v>350</v>
      </c>
    </row>
    <row r="752" spans="1:3" ht="15.75" hidden="1" x14ac:dyDescent="0.25">
      <c r="A752" s="1">
        <f t="shared" si="11"/>
        <v>742</v>
      </c>
      <c r="B752" s="30" t="s">
        <v>818</v>
      </c>
      <c r="C752" s="30" t="s">
        <v>667</v>
      </c>
    </row>
    <row r="753" spans="1:3" ht="15.75" hidden="1" x14ac:dyDescent="0.25">
      <c r="A753" s="1">
        <f t="shared" si="11"/>
        <v>743</v>
      </c>
      <c r="B753" s="30" t="s">
        <v>818</v>
      </c>
      <c r="C753" s="30" t="s">
        <v>670</v>
      </c>
    </row>
    <row r="754" spans="1:3" ht="15.75" hidden="1" x14ac:dyDescent="0.25">
      <c r="A754" s="1">
        <f t="shared" si="11"/>
        <v>744</v>
      </c>
      <c r="B754" s="30" t="s">
        <v>818</v>
      </c>
      <c r="C754" s="30" t="s">
        <v>328</v>
      </c>
    </row>
    <row r="755" spans="1:3" ht="15.75" hidden="1" x14ac:dyDescent="0.25">
      <c r="A755" s="1">
        <f t="shared" si="11"/>
        <v>745</v>
      </c>
      <c r="B755" s="30" t="s">
        <v>818</v>
      </c>
      <c r="C755" s="30" t="s">
        <v>812</v>
      </c>
    </row>
    <row r="756" spans="1:3" ht="15.75" hidden="1" x14ac:dyDescent="0.25">
      <c r="A756" s="1">
        <f t="shared" si="11"/>
        <v>746</v>
      </c>
      <c r="B756" s="30" t="s">
        <v>818</v>
      </c>
      <c r="C756" s="30" t="s">
        <v>722</v>
      </c>
    </row>
    <row r="757" spans="1:3" ht="15.75" hidden="1" x14ac:dyDescent="0.25">
      <c r="A757" s="1">
        <f t="shared" si="11"/>
        <v>747</v>
      </c>
      <c r="B757" s="30" t="s">
        <v>818</v>
      </c>
      <c r="C757" s="30" t="s">
        <v>772</v>
      </c>
    </row>
    <row r="758" spans="1:3" ht="15.75" hidden="1" x14ac:dyDescent="0.25">
      <c r="A758" s="1">
        <f t="shared" si="11"/>
        <v>748</v>
      </c>
      <c r="B758" s="30" t="s">
        <v>818</v>
      </c>
      <c r="C758" s="30" t="s">
        <v>762</v>
      </c>
    </row>
    <row r="759" spans="1:3" ht="15.75" hidden="1" x14ac:dyDescent="0.25">
      <c r="A759" s="1">
        <f t="shared" si="11"/>
        <v>749</v>
      </c>
      <c r="B759" s="30" t="s">
        <v>818</v>
      </c>
      <c r="C759" s="30" t="s">
        <v>748</v>
      </c>
    </row>
    <row r="760" spans="1:3" ht="15.75" hidden="1" x14ac:dyDescent="0.25">
      <c r="A760" s="1">
        <f t="shared" si="11"/>
        <v>750</v>
      </c>
      <c r="B760" s="30" t="s">
        <v>818</v>
      </c>
      <c r="C760" s="30" t="s">
        <v>737</v>
      </c>
    </row>
    <row r="761" spans="1:3" ht="15.75" hidden="1" x14ac:dyDescent="0.25">
      <c r="A761" s="1">
        <f t="shared" si="11"/>
        <v>751</v>
      </c>
      <c r="B761" s="30" t="s">
        <v>818</v>
      </c>
      <c r="C761" s="30" t="s">
        <v>657</v>
      </c>
    </row>
    <row r="762" spans="1:3" ht="15.75" hidden="1" x14ac:dyDescent="0.25">
      <c r="A762" s="1">
        <f t="shared" si="11"/>
        <v>752</v>
      </c>
      <c r="B762" s="30" t="s">
        <v>818</v>
      </c>
      <c r="C762" s="30" t="s">
        <v>807</v>
      </c>
    </row>
    <row r="763" spans="1:3" ht="15.75" hidden="1" x14ac:dyDescent="0.25">
      <c r="A763" s="1">
        <f t="shared" si="11"/>
        <v>753</v>
      </c>
      <c r="B763" s="30" t="s">
        <v>818</v>
      </c>
      <c r="C763" s="30" t="s">
        <v>659</v>
      </c>
    </row>
    <row r="764" spans="1:3" ht="15.75" hidden="1" x14ac:dyDescent="0.25">
      <c r="A764" s="1">
        <f t="shared" si="11"/>
        <v>754</v>
      </c>
      <c r="B764" s="30" t="s">
        <v>818</v>
      </c>
      <c r="C764" s="30" t="s">
        <v>763</v>
      </c>
    </row>
    <row r="765" spans="1:3" ht="15.75" hidden="1" x14ac:dyDescent="0.25">
      <c r="A765" s="1">
        <f t="shared" si="11"/>
        <v>755</v>
      </c>
      <c r="B765" s="30" t="s">
        <v>818</v>
      </c>
      <c r="C765" s="30" t="s">
        <v>330</v>
      </c>
    </row>
    <row r="766" spans="1:3" ht="15.75" hidden="1" x14ac:dyDescent="0.25">
      <c r="A766" s="1">
        <f t="shared" si="11"/>
        <v>756</v>
      </c>
      <c r="B766" s="30" t="s">
        <v>818</v>
      </c>
      <c r="C766" s="30" t="s">
        <v>673</v>
      </c>
    </row>
    <row r="767" spans="1:3" ht="15.75" hidden="1" x14ac:dyDescent="0.25">
      <c r="A767" s="1">
        <f t="shared" si="11"/>
        <v>757</v>
      </c>
      <c r="B767" s="30" t="s">
        <v>818</v>
      </c>
      <c r="C767" s="30" t="s">
        <v>778</v>
      </c>
    </row>
    <row r="768" spans="1:3" ht="15.75" hidden="1" x14ac:dyDescent="0.25">
      <c r="A768" s="1">
        <f t="shared" si="11"/>
        <v>758</v>
      </c>
      <c r="B768" s="30" t="s">
        <v>818</v>
      </c>
      <c r="C768" s="30" t="s">
        <v>336</v>
      </c>
    </row>
    <row r="769" spans="1:3" ht="15.75" hidden="1" x14ac:dyDescent="0.25">
      <c r="A769" s="1">
        <f t="shared" si="11"/>
        <v>759</v>
      </c>
      <c r="B769" s="30" t="s">
        <v>818</v>
      </c>
      <c r="C769" s="30" t="s">
        <v>327</v>
      </c>
    </row>
    <row r="770" spans="1:3" ht="15.75" hidden="1" x14ac:dyDescent="0.25">
      <c r="A770" s="1">
        <f t="shared" si="11"/>
        <v>760</v>
      </c>
      <c r="B770" s="30" t="s">
        <v>818</v>
      </c>
      <c r="C770" s="30" t="s">
        <v>741</v>
      </c>
    </row>
    <row r="771" spans="1:3" ht="15.75" hidden="1" x14ac:dyDescent="0.25">
      <c r="A771" s="1">
        <f t="shared" si="11"/>
        <v>761</v>
      </c>
      <c r="B771" s="30" t="s">
        <v>818</v>
      </c>
      <c r="C771" s="30" t="s">
        <v>337</v>
      </c>
    </row>
    <row r="772" spans="1:3" ht="15.75" hidden="1" x14ac:dyDescent="0.25">
      <c r="A772" s="1">
        <f t="shared" si="11"/>
        <v>762</v>
      </c>
      <c r="B772" s="30" t="s">
        <v>818</v>
      </c>
      <c r="C772" s="30" t="s">
        <v>344</v>
      </c>
    </row>
    <row r="773" spans="1:3" ht="15.75" hidden="1" x14ac:dyDescent="0.25">
      <c r="A773" s="1">
        <f t="shared" si="11"/>
        <v>763</v>
      </c>
      <c r="B773" s="30" t="s">
        <v>818</v>
      </c>
      <c r="C773" s="30" t="s">
        <v>706</v>
      </c>
    </row>
    <row r="774" spans="1:3" ht="15.75" hidden="1" x14ac:dyDescent="0.25">
      <c r="A774" s="1">
        <f t="shared" si="11"/>
        <v>764</v>
      </c>
      <c r="B774" s="30" t="s">
        <v>818</v>
      </c>
      <c r="C774" s="30" t="s">
        <v>660</v>
      </c>
    </row>
    <row r="775" spans="1:3" ht="15.75" hidden="1" x14ac:dyDescent="0.25">
      <c r="A775" s="1">
        <f t="shared" si="11"/>
        <v>765</v>
      </c>
      <c r="B775" s="30" t="s">
        <v>818</v>
      </c>
      <c r="C775" s="30" t="s">
        <v>755</v>
      </c>
    </row>
    <row r="776" spans="1:3" ht="15.75" hidden="1" x14ac:dyDescent="0.25">
      <c r="A776" s="1">
        <f t="shared" si="11"/>
        <v>766</v>
      </c>
      <c r="B776" s="30" t="s">
        <v>818</v>
      </c>
      <c r="C776" s="30" t="s">
        <v>728</v>
      </c>
    </row>
    <row r="777" spans="1:3" ht="15.75" hidden="1" x14ac:dyDescent="0.25">
      <c r="A777" s="1">
        <f t="shared" si="11"/>
        <v>767</v>
      </c>
      <c r="B777" s="30" t="s">
        <v>818</v>
      </c>
      <c r="C777" s="30" t="s">
        <v>746</v>
      </c>
    </row>
    <row r="778" spans="1:3" ht="15.75" hidden="1" x14ac:dyDescent="0.25">
      <c r="A778" s="1">
        <f t="shared" si="11"/>
        <v>768</v>
      </c>
      <c r="B778" s="30" t="s">
        <v>818</v>
      </c>
      <c r="C778" s="30" t="s">
        <v>721</v>
      </c>
    </row>
    <row r="779" spans="1:3" ht="15.75" hidden="1" x14ac:dyDescent="0.25">
      <c r="A779" s="1">
        <f t="shared" si="11"/>
        <v>769</v>
      </c>
      <c r="B779" s="30" t="s">
        <v>818</v>
      </c>
      <c r="C779" s="30" t="s">
        <v>796</v>
      </c>
    </row>
    <row r="780" spans="1:3" ht="15.75" hidden="1" x14ac:dyDescent="0.25">
      <c r="A780" s="1">
        <f t="shared" si="11"/>
        <v>770</v>
      </c>
      <c r="B780" s="30" t="s">
        <v>818</v>
      </c>
      <c r="C780" s="30" t="s">
        <v>770</v>
      </c>
    </row>
    <row r="781" spans="1:3" ht="15.75" hidden="1" x14ac:dyDescent="0.25">
      <c r="A781" s="1">
        <f t="shared" ref="A781" si="12">A780+1</f>
        <v>771</v>
      </c>
      <c r="B781" s="30" t="s">
        <v>818</v>
      </c>
      <c r="C781" s="30" t="s">
        <v>364</v>
      </c>
    </row>
    <row r="782" spans="1:3" ht="15.75" x14ac:dyDescent="0.25">
      <c r="B782" s="31"/>
      <c r="C782" s="32"/>
    </row>
    <row r="783" spans="1:3" ht="15.75" x14ac:dyDescent="0.25">
      <c r="B783" s="31"/>
      <c r="C783" s="32"/>
    </row>
    <row r="784" spans="1:3" ht="15.75" x14ac:dyDescent="0.25">
      <c r="B784" s="31"/>
      <c r="C784" s="32"/>
    </row>
    <row r="785" spans="2:3" ht="15.75" x14ac:dyDescent="0.25">
      <c r="B785" s="31"/>
      <c r="C785" s="32"/>
    </row>
    <row r="786" spans="2:3" ht="15.75" x14ac:dyDescent="0.25">
      <c r="B786" s="31"/>
      <c r="C786" s="32"/>
    </row>
    <row r="787" spans="2:3" ht="15.75" x14ac:dyDescent="0.25">
      <c r="B787" s="31"/>
      <c r="C787" s="32"/>
    </row>
    <row r="788" spans="2:3" ht="15.75" x14ac:dyDescent="0.25">
      <c r="B788" s="31"/>
      <c r="C788" s="32"/>
    </row>
    <row r="789" spans="2:3" ht="15.75" x14ac:dyDescent="0.25">
      <c r="B789" s="31"/>
      <c r="C789" s="32"/>
    </row>
    <row r="790" spans="2:3" ht="15.75" x14ac:dyDescent="0.25">
      <c r="B790" s="31"/>
      <c r="C790" s="32"/>
    </row>
    <row r="791" spans="2:3" ht="15.75" x14ac:dyDescent="0.25">
      <c r="B791" s="31"/>
      <c r="C791" s="32"/>
    </row>
    <row r="792" spans="2:3" ht="15.75" x14ac:dyDescent="0.25">
      <c r="B792" s="31"/>
      <c r="C792" s="32"/>
    </row>
    <row r="793" spans="2:3" ht="15.75" x14ac:dyDescent="0.25">
      <c r="B793" s="31"/>
      <c r="C793" s="32"/>
    </row>
    <row r="794" spans="2:3" ht="15.75" x14ac:dyDescent="0.25">
      <c r="B794" s="31"/>
      <c r="C794" s="32"/>
    </row>
    <row r="795" spans="2:3" ht="15.75" x14ac:dyDescent="0.25">
      <c r="B795" s="31"/>
      <c r="C795" s="32"/>
    </row>
    <row r="796" spans="2:3" ht="15.75" x14ac:dyDescent="0.25">
      <c r="B796" s="31"/>
      <c r="C796" s="32"/>
    </row>
    <row r="797" spans="2:3" ht="15.75" x14ac:dyDescent="0.25">
      <c r="B797" s="31"/>
      <c r="C797" s="32"/>
    </row>
    <row r="798" spans="2:3" ht="15.75" x14ac:dyDescent="0.25">
      <c r="B798" s="31"/>
      <c r="C798" s="32"/>
    </row>
    <row r="799" spans="2:3" ht="15.75" x14ac:dyDescent="0.25">
      <c r="B799" s="31"/>
      <c r="C799" s="32"/>
    </row>
    <row r="800" spans="2:3" ht="15.75" x14ac:dyDescent="0.25">
      <c r="B800" s="31"/>
      <c r="C800" s="32"/>
    </row>
    <row r="801" spans="2:3" ht="15.75" x14ac:dyDescent="0.25">
      <c r="B801" s="31"/>
      <c r="C801" s="32"/>
    </row>
    <row r="802" spans="2:3" ht="15.75" x14ac:dyDescent="0.25">
      <c r="B802" s="31"/>
      <c r="C802" s="32"/>
    </row>
    <row r="803" spans="2:3" ht="15.75" x14ac:dyDescent="0.25">
      <c r="B803" s="31"/>
      <c r="C803" s="32"/>
    </row>
    <row r="804" spans="2:3" ht="15.75" x14ac:dyDescent="0.25">
      <c r="B804" s="31"/>
      <c r="C804" s="32"/>
    </row>
    <row r="805" spans="2:3" ht="15.75" x14ac:dyDescent="0.25">
      <c r="B805" s="31"/>
      <c r="C805" s="32"/>
    </row>
    <row r="806" spans="2:3" ht="15.75" x14ac:dyDescent="0.25">
      <c r="B806" s="31"/>
      <c r="C806" s="32"/>
    </row>
    <row r="807" spans="2:3" ht="15.75" x14ac:dyDescent="0.25">
      <c r="B807" s="31"/>
      <c r="C807" s="32"/>
    </row>
    <row r="808" spans="2:3" ht="15.75" x14ac:dyDescent="0.25">
      <c r="B808" s="31"/>
      <c r="C808" s="32"/>
    </row>
    <row r="809" spans="2:3" ht="15.75" x14ac:dyDescent="0.25">
      <c r="B809" s="31"/>
      <c r="C809" s="32"/>
    </row>
    <row r="810" spans="2:3" ht="15.75" x14ac:dyDescent="0.25">
      <c r="B810" s="31"/>
      <c r="C810" s="32"/>
    </row>
    <row r="811" spans="2:3" ht="15.75" x14ac:dyDescent="0.25">
      <c r="B811" s="31"/>
      <c r="C811" s="32"/>
    </row>
    <row r="812" spans="2:3" ht="15.75" x14ac:dyDescent="0.25">
      <c r="B812" s="31"/>
      <c r="C812" s="32"/>
    </row>
    <row r="813" spans="2:3" ht="15.75" x14ac:dyDescent="0.25">
      <c r="B813" s="31"/>
      <c r="C813" s="32"/>
    </row>
    <row r="814" spans="2:3" ht="15.75" x14ac:dyDescent="0.25">
      <c r="B814" s="31"/>
      <c r="C814" s="32"/>
    </row>
  </sheetData>
  <mergeCells count="7">
    <mergeCell ref="A7:B7"/>
    <mergeCell ref="A1:C1"/>
    <mergeCell ref="A2:C2"/>
    <mergeCell ref="A3:C3"/>
    <mergeCell ref="A4:C4"/>
    <mergeCell ref="A5:B5"/>
    <mergeCell ref="A6:B6"/>
  </mergeCells>
  <conditionalFormatting sqref="C11:C159">
    <cfRule type="duplicateValues" dxfId="1" priority="2"/>
  </conditionalFormatting>
  <conditionalFormatting sqref="C160:C358">
    <cfRule type="duplicateValues" dxfId="0" priority="1"/>
  </conditionalFormatting>
  <pageMargins left="0.7" right="0.7" top="0.75" bottom="0.75" header="0.3" footer="0.3"/>
  <pageSetup scale="76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BA545-C919-4D3C-A360-E8A5B8D6B702}">
  <sheetPr>
    <pageSetUpPr fitToPage="1"/>
  </sheetPr>
  <dimension ref="A3:X3"/>
  <sheetViews>
    <sheetView topLeftCell="A57" zoomScale="75" zoomScaleNormal="75" workbookViewId="0">
      <selection activeCell="P94" sqref="P94"/>
    </sheetView>
  </sheetViews>
  <sheetFormatPr defaultRowHeight="15" x14ac:dyDescent="0.25"/>
  <cols>
    <col min="6" max="6" width="9.140625" customWidth="1"/>
  </cols>
  <sheetData>
    <row r="3" spans="1:24" ht="61.5" x14ac:dyDescent="0.9">
      <c r="A3" s="45" t="s">
        <v>824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6"/>
      <c r="V3" s="46"/>
      <c r="W3" s="46"/>
      <c r="X3" s="46"/>
    </row>
  </sheetData>
  <mergeCells count="1">
    <mergeCell ref="A3:T3"/>
  </mergeCells>
  <pageMargins left="0.7" right="0.7" top="0.75" bottom="0.75" header="0.3" footer="0.3"/>
  <pageSetup scale="41" fitToHeight="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CD80-64E2-4721-802F-20A3E792B9D2}">
  <sheetPr>
    <pageSetUpPr fitToPage="1"/>
  </sheetPr>
  <dimension ref="A3:T3"/>
  <sheetViews>
    <sheetView topLeftCell="A48" zoomScale="75" zoomScaleNormal="75" workbookViewId="0">
      <selection activeCell="A4" sqref="A4"/>
    </sheetView>
  </sheetViews>
  <sheetFormatPr defaultRowHeight="15" x14ac:dyDescent="0.25"/>
  <cols>
    <col min="5" max="5" width="9.140625" customWidth="1"/>
  </cols>
  <sheetData>
    <row r="3" spans="1:20" ht="61.5" x14ac:dyDescent="0.9">
      <c r="A3" s="45" t="s">
        <v>366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</sheetData>
  <mergeCells count="1">
    <mergeCell ref="A3:T3"/>
  </mergeCells>
  <pageMargins left="0.7" right="0.7" top="0.75" bottom="0.75" header="0.3" footer="0.3"/>
  <pageSetup scale="49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D69C9-6DB5-4BE6-BB21-37539A8F32E8}">
  <sheetPr>
    <pageSetUpPr fitToPage="1"/>
  </sheetPr>
  <dimension ref="A3:Z3"/>
  <sheetViews>
    <sheetView tabSelected="1" zoomScale="75" zoomScaleNormal="75" workbookViewId="0">
      <selection activeCell="AA15" sqref="AA15"/>
    </sheetView>
  </sheetViews>
  <sheetFormatPr defaultRowHeight="15" x14ac:dyDescent="0.25"/>
  <cols>
    <col min="4" max="4" width="9.140625" customWidth="1"/>
  </cols>
  <sheetData>
    <row r="3" spans="1:26" ht="61.5" x14ac:dyDescent="0.9">
      <c r="A3" s="45" t="s">
        <v>825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</sheetData>
  <mergeCells count="1">
    <mergeCell ref="A3:Z3"/>
  </mergeCells>
  <pageMargins left="0.7" right="0.7" top="0.75" bottom="0.75" header="0.3" footer="0.3"/>
  <pageSetup scale="36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DD403-2316-4889-A0CB-8E7C57EFBFB8}">
  <sheetPr>
    <pageSetUpPr fitToPage="1"/>
  </sheetPr>
  <dimension ref="A3:Z3"/>
  <sheetViews>
    <sheetView topLeftCell="A12" zoomScale="75" zoomScaleNormal="75" workbookViewId="0">
      <selection activeCell="T64" sqref="T64"/>
    </sheetView>
  </sheetViews>
  <sheetFormatPr defaultRowHeight="15" x14ac:dyDescent="0.25"/>
  <cols>
    <col min="5" max="5" width="9.140625" customWidth="1"/>
  </cols>
  <sheetData>
    <row r="3" spans="1:26" ht="61.5" x14ac:dyDescent="0.9">
      <c r="A3" s="45" t="s">
        <v>826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</sheetData>
  <mergeCells count="1">
    <mergeCell ref="A3:Z3"/>
  </mergeCells>
  <pageMargins left="0.7" right="0.7" top="0.75" bottom="0.75" header="0.3" footer="0.3"/>
  <pageSetup scale="38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FY26 - Inventory Spreadsheet</vt:lpstr>
      <vt:lpstr>FY26 - Disposal Manifest</vt:lpstr>
      <vt:lpstr>VX-824-G7-5 </vt:lpstr>
      <vt:lpstr>HT750</vt:lpstr>
      <vt:lpstr>7350</vt:lpstr>
      <vt:lpstr>7550 + 7550e</vt:lpstr>
      <vt:lpstr>'FY26 - Disposal Manifest'!Print_Titles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BOURNE</dc:creator>
  <cp:lastModifiedBy>IAN BOURNE</cp:lastModifiedBy>
  <cp:lastPrinted>2026-01-06T16:06:15Z</cp:lastPrinted>
  <dcterms:created xsi:type="dcterms:W3CDTF">2021-10-27T17:37:04Z</dcterms:created>
  <dcterms:modified xsi:type="dcterms:W3CDTF">2026-01-06T16:50:47Z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3a667-0008-4d90-8cbb-b80c6596bc40_Enabled">
    <vt:lpwstr>true</vt:lpwstr>
  </property>
  <property fmtid="{D5CDD505-2E9C-101B-9397-08002B2CF9AE}" pid="3" name="MSIP_Label_c5c3a667-0008-4d90-8cbb-b80c6596bc40_SetDate">
    <vt:lpwstr>2026-01-06T16:50:47Z</vt:lpwstr>
  </property>
  <property fmtid="{D5CDD505-2E9C-101B-9397-08002B2CF9AE}" pid="4" name="MSIP_Label_c5c3a667-0008-4d90-8cbb-b80c6596bc40_Method">
    <vt:lpwstr>Standard</vt:lpwstr>
  </property>
  <property fmtid="{D5CDD505-2E9C-101B-9397-08002B2CF9AE}" pid="5" name="MSIP_Label_c5c3a667-0008-4d90-8cbb-b80c6596bc40_Name">
    <vt:lpwstr>Sensitive-All</vt:lpwstr>
  </property>
  <property fmtid="{D5CDD505-2E9C-101B-9397-08002B2CF9AE}" pid="6" name="MSIP_Label_c5c3a667-0008-4d90-8cbb-b80c6596bc40_SiteId">
    <vt:lpwstr>369ccac9-1d3d-435b-b214-c86f3a380236</vt:lpwstr>
  </property>
  <property fmtid="{D5CDD505-2E9C-101B-9397-08002B2CF9AE}" pid="7" name="MSIP_Label_c5c3a667-0008-4d90-8cbb-b80c6596bc40_ActionId">
    <vt:lpwstr>9ecb549e-591d-42c6-99ad-8814280450a6</vt:lpwstr>
  </property>
  <property fmtid="{D5CDD505-2E9C-101B-9397-08002B2CF9AE}" pid="8" name="MSIP_Label_c5c3a667-0008-4d90-8cbb-b80c6596bc40_ContentBits">
    <vt:lpwstr>0</vt:lpwstr>
  </property>
  <property fmtid="{D5CDD505-2E9C-101B-9397-08002B2CF9AE}" pid="9" name="MSIP_Label_c5c3a667-0008-4d90-8cbb-b80c6596bc40_Tag">
    <vt:lpwstr>10, 3, 0, 1</vt:lpwstr>
  </property>
</Properties>
</file>